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 activeTab="1"/>
  </bookViews>
  <sheets>
    <sheet name="パッケージ" sheetId="1" r:id="rId1"/>
    <sheet name="ライセンス" sheetId="2" r:id="rId2"/>
    <sheet name="作業ディスク・マニュアル" sheetId="3" r:id="rId3"/>
  </sheets>
  <definedNames>
    <definedName name="_xlnm._FilterDatabase" localSheetId="0" hidden="1">パッケージ!$A$1:$K$1</definedName>
    <definedName name="_xlnm._FilterDatabase" localSheetId="1" hidden="1">ライセンス!$A$1:$K$517</definedName>
    <definedName name="_xlnm._FilterDatabase" localSheetId="2" hidden="1">作業ディスク・マニュアル!$A$1:$M$127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<sst xmlns="http://schemas.openxmlformats.org/spreadsheetml/2006/main" count="4131" uniqueCount="1534">
  <si>
    <t>メーカー型番</t>
  </si>
  <si>
    <t>JAN/EAN/UPC</t>
  </si>
  <si>
    <t>EDP</t>
    <phoneticPr fontId="4"/>
  </si>
  <si>
    <t>商品正式名称</t>
  </si>
  <si>
    <t>発注終了日</t>
  </si>
  <si>
    <t>発売予定日</t>
  </si>
  <si>
    <t>ｵｰﾌﾟﾝ価格ﾌﾗｸﾞ</t>
  </si>
  <si>
    <t>標準価格（税抜）</t>
  </si>
  <si>
    <t>仮想定価（税抜）</t>
  </si>
  <si>
    <t>対応ＯＳ</t>
  </si>
  <si>
    <t>ハローキティのラベルコレクション /R.2 for Windows CD-ROM</t>
  </si>
  <si>
    <t>0:通常価格</t>
    <phoneticPr fontId="4"/>
  </si>
  <si>
    <t>Windows 98/Me/2000 Pro(SP3以上)/XP</t>
  </si>
  <si>
    <t>シナモロールのラベルコレクション</t>
  </si>
  <si>
    <t>0:通常価格</t>
  </si>
  <si>
    <t>Windows 98/Me/2000 Pro(SP3以降)/XP</t>
  </si>
  <si>
    <t>角川類語新辞典 for ATOK(NW2)</t>
  </si>
  <si>
    <t>1:オープン価格</t>
    <phoneticPr fontId="4"/>
  </si>
  <si>
    <t>WindowsMac</t>
  </si>
  <si>
    <t>ATOK X3 for Linux</t>
  </si>
  <si>
    <t>kernel 2.6.9以降、glibc 2.3.4以降、X.org 6.8.2以降、GTK+2 2.4.13以降 ※対応ディストリビューションは、Red Hat Enterprise Linux 4.5 WS、Red Hat Enterprise Linux 5 Desktop、Turbolinux FUJI、SUSE Linux Enterprise Desktop 10。その他の対応ディストリビューションについての最新情報はホームページ参照</t>
  </si>
  <si>
    <t>広辞苑 第六版 for ATOK</t>
  </si>
  <si>
    <t>WindowsMacLinux</t>
  </si>
  <si>
    <t>ジャストホーム4 /R.2</t>
  </si>
  <si>
    <t>Windows XP/Vista</t>
  </si>
  <si>
    <t>経費削減!おまかせエコ印刷</t>
  </si>
  <si>
    <t>Windows 2000 Pro(SP4以降)/XP(SP2以降)/Vista ※32bit版に対応</t>
  </si>
  <si>
    <t>経費削減!おまかせエコ印刷 Pro</t>
  </si>
  <si>
    <t>ロングマン英英/英和辞典 for ATOK</t>
  </si>
  <si>
    <t>地図スタジオ2 通常版</t>
  </si>
  <si>
    <t>Windows XP(SP2以降)/Vista</t>
  </si>
  <si>
    <t>アレンジOK!素材集2 通常版</t>
  </si>
  <si>
    <t>Windows XP(SP2以降)/Vista/7 ※64ビット版OS(Win Vista/7)では、32ビット互換モード(WOW64)で動作する</t>
  </si>
  <si>
    <t>アレンジOK!素材集2+学校素材</t>
  </si>
  <si>
    <t>ジャストジャンプ4@フレンド[個人専用]</t>
  </si>
  <si>
    <t>Windows XP(SP2以降)/Vista/7</t>
  </si>
  <si>
    <t>ジャストジャンプ4[個人専用]</t>
  </si>
  <si>
    <t>三省堂 スーパー大辞林・敬語のお辞典 for ATOK</t>
  </si>
  <si>
    <t>翻訳ブレイン3</t>
  </si>
  <si>
    <t>Windows 2000 Pro(SP4以降)/XP(SP3以降)/Vista/7 ※Win 7のみ64bitに対応。32bit互換モード(WOW64)で動作する</t>
  </si>
  <si>
    <t>快速!ササッと名刺</t>
  </si>
  <si>
    <t>Windows XP(SP3以降)/Vista(SP1以降)/7 ※64bit版Windowsでは、32bit互換モード(WOW64)で動作する</t>
  </si>
  <si>
    <t>快速!ササッとDVDラベル</t>
  </si>
  <si>
    <t>快速!ササッとフォトブック</t>
  </si>
  <si>
    <t>明鏡国語辞典・ジーニアス英和/和英辞典 /R.4 for ATOK</t>
  </si>
  <si>
    <t>ジャストスマイル4 家庭学習用</t>
  </si>
  <si>
    <t>Windows XP(SP3以上)/Vista(SP2以上)/7 ※64bit版では、32bit互換モード(WOW64)で動作する。Win XP Pro x64 EditionはSP2以上に対応</t>
  </si>
  <si>
    <t>同報@メール5 /R.2 通常版</t>
  </si>
  <si>
    <t>Windows 2000 Pro(SP3以降)/XP Home(SP2以降)/XP Pro(SP2以降)/Vista Home Basic/Vista Home Premium/Vista Ultimate/Vista Business/7 Starter/7 Home Premium/7 Pro/7 Enterprise/7 Ultimate ※Win 7は64bitにも対応。64bit版では、32bit互換モード(WOW64)で動作する</t>
  </si>
  <si>
    <t>スマート名刺管理 [高速カラースキャナセット]</t>
  </si>
  <si>
    <t>Windows XP(SP3以降)/Vista(SP2以降)/7 ※Win 7/Vistaは64bitにも対応。64bitでは32bit互換モード(WOW64)で動作する</t>
  </si>
  <si>
    <t>Windows</t>
  </si>
  <si>
    <t>Just Right!5 Pro 通常版</t>
  </si>
  <si>
    <t>JUST PDF 3 [作成] 通常版</t>
    <rPh sb="16" eb="19">
      <t>ツウジョウバン</t>
    </rPh>
    <phoneticPr fontId="9"/>
  </si>
  <si>
    <t>Windows</t>
    <phoneticPr fontId="10"/>
  </si>
  <si>
    <t>JUST PDF 3 [データ変換] 通常版</t>
    <rPh sb="19" eb="22">
      <t>ツウジョウバン</t>
    </rPh>
    <phoneticPr fontId="9"/>
  </si>
  <si>
    <t>JUST PDF 3 [作成・編集・データ変換] 通常版</t>
    <rPh sb="25" eb="28">
      <t>ツウジョウバン</t>
    </rPh>
    <phoneticPr fontId="9"/>
  </si>
  <si>
    <t>JUST PDF 3 [作成・高度編集・データ変換] 通常版</t>
    <rPh sb="27" eb="30">
      <t>ツウジョウバン</t>
    </rPh>
    <phoneticPr fontId="9"/>
  </si>
  <si>
    <t>JUST PDF 3 [作成・高度編集・データ変換] 5本パック</t>
    <rPh sb="0" eb="26">
      <t>ジャストピーディーエフスリーサクセイコウドヘンシュウデ</t>
    </rPh>
    <rPh sb="28" eb="29">
      <t>ホン</t>
    </rPh>
    <phoneticPr fontId="9"/>
  </si>
  <si>
    <t>JUST PDF 3 [作成・高度編集・データ変換] 10本パック</t>
    <rPh sb="0" eb="26">
      <t>ジャストピーディーエフスリーサクセイコウドヘンシュウデ</t>
    </rPh>
    <rPh sb="29" eb="30">
      <t>ホン</t>
    </rPh>
    <phoneticPr fontId="9"/>
  </si>
  <si>
    <t>1479500</t>
  </si>
  <si>
    <t>4988637157600</t>
  </si>
  <si>
    <t>Shuriken 2014 通常版</t>
  </si>
  <si>
    <t>02/06/2015</t>
  </si>
  <si>
    <t>ライセンスポイント</t>
  </si>
  <si>
    <t>D431240</t>
  </si>
  <si>
    <t>JL 医療辞書2010 for ATOK(年間)</t>
  </si>
  <si>
    <t>D253130</t>
  </si>
  <si>
    <t>JL ATOK Business Solution フォント/外字フォント配信プラグイン</t>
  </si>
  <si>
    <t>D253140</t>
  </si>
  <si>
    <t>JL ATOK Business Solution フォント/外字フォント配信プラグイン 100 (年間)</t>
  </si>
  <si>
    <t>C431370</t>
  </si>
  <si>
    <t>JL-Education 共同通信社 記者ハンドブック辞書 第10版 for ATOK</t>
  </si>
  <si>
    <t>C431373</t>
  </si>
  <si>
    <t>JL-Education 共同通信社 記者ハンドブック辞書 第10版 for ATOK バージョンアップ</t>
  </si>
  <si>
    <t>D254220</t>
  </si>
  <si>
    <t>JL ATOK Business Solution Just Right!校正辞書配信プラグイン100(年間)</t>
  </si>
  <si>
    <t>Windows Server</t>
  </si>
  <si>
    <t>C421320</t>
  </si>
  <si>
    <t>JL-Education 共同通信社記者ハンドブック校正辞書第10版 for Just Right! CE</t>
  </si>
  <si>
    <t>A421440</t>
  </si>
  <si>
    <t>JL-Standard 指摘情報出力オプション for Just Right! CE</t>
  </si>
  <si>
    <t>B421440</t>
  </si>
  <si>
    <t>JL-Excellent 指摘情報出力オプション for Just Right! CE</t>
  </si>
  <si>
    <t>C421330</t>
  </si>
  <si>
    <t>JL-Education 指摘情報出力オプション for Just Right! CE</t>
  </si>
  <si>
    <t>E421230</t>
  </si>
  <si>
    <t>JL-Government 指摘情報出力オプション for Just Right! CE</t>
  </si>
  <si>
    <t>1:オープン価格</t>
  </si>
  <si>
    <t>D254240</t>
  </si>
  <si>
    <t>JL ATOK Business Solution Just Right!校正辞書配信プラグイン</t>
  </si>
  <si>
    <t>A431500</t>
  </si>
  <si>
    <t>JL-Standard 広辞苑 第六版 for ATOK</t>
  </si>
  <si>
    <t>B431470</t>
  </si>
  <si>
    <t>JL-Excellent 広辞苑 第六版 for ATOK</t>
  </si>
  <si>
    <t>C431500</t>
  </si>
  <si>
    <t>JL-Education 広辞苑 第六版 for ATOK</t>
  </si>
  <si>
    <t>E431290</t>
  </si>
  <si>
    <t>JL-Government 広辞苑 第六版 for ATOK</t>
  </si>
  <si>
    <t>D254210</t>
  </si>
  <si>
    <t>JL ATOK Business Solution 用語管理データベース(年間)</t>
  </si>
  <si>
    <t>A431690</t>
  </si>
  <si>
    <t>JL-Standard 医療辞書'07 for ATOK 追加購入専用</t>
  </si>
  <si>
    <t>B431660</t>
  </si>
  <si>
    <t>JL-Excellent 医療辞書'07 for ATOK 追加購入専用</t>
  </si>
  <si>
    <t>C431680</t>
  </si>
  <si>
    <t>JL-Education 医療辞書'07 for ATOK 追加購入専用</t>
  </si>
  <si>
    <t>E431480</t>
  </si>
  <si>
    <t>JL-Government 医療辞書'07 for ATOK 追加購入専用</t>
  </si>
  <si>
    <t>B477120</t>
  </si>
  <si>
    <t>JL-Excellent Shuriken CE 管理ツール3</t>
  </si>
  <si>
    <t>C477120</t>
  </si>
  <si>
    <t>JL-Education Shuriken CE 管理ツール3</t>
  </si>
  <si>
    <t>E477120</t>
  </si>
  <si>
    <t>JL-Government Shuriken CE 管理ツール3</t>
  </si>
  <si>
    <t>A477120</t>
  </si>
  <si>
    <t>JL-Standard Shuriken CE 管理ツール3</t>
  </si>
  <si>
    <t>A431773</t>
  </si>
  <si>
    <t>JL-Standard 医療校正辞書2010 for Just Right! CE バージョンアップ</t>
  </si>
  <si>
    <t>B431753</t>
  </si>
  <si>
    <t>JL-Excellent 医療校正辞書2010 for Just Right! CE バージョンアップ</t>
  </si>
  <si>
    <t>C431763</t>
  </si>
  <si>
    <t>JL-Education 医療校正辞書2010 for Just Right! CE バージョンアップ</t>
  </si>
  <si>
    <t>E431543</t>
  </si>
  <si>
    <t>JL-Government 医療校正辞書2010 for Just Right! CEバージョンアップ</t>
  </si>
  <si>
    <t>A431770</t>
  </si>
  <si>
    <t>JL-Standard 医療校正辞書2010 for Just Right! CE</t>
  </si>
  <si>
    <t>B431750</t>
  </si>
  <si>
    <t>JL-Excellent 医療校正辞書2010 for Just Right! CE</t>
  </si>
  <si>
    <t>C431760</t>
  </si>
  <si>
    <t>JL-Education 医療校正辞書2010 for Just Right! CE</t>
  </si>
  <si>
    <t>E431540</t>
  </si>
  <si>
    <t>JL-Government 医療校正辞書2010 for Just Right! CE</t>
  </si>
  <si>
    <t>D424220</t>
  </si>
  <si>
    <t>指摘情報出力オプション for Just Right! CE(年間)</t>
  </si>
  <si>
    <t>A274190</t>
  </si>
  <si>
    <t>JL-Standard Agreement 入力・校正ソリューションセット-A</t>
  </si>
  <si>
    <t>A274220</t>
  </si>
  <si>
    <t>JL-Standard Agreement 入力・校正ソリューションセット(VL)-A</t>
  </si>
  <si>
    <t>A274200</t>
  </si>
  <si>
    <t>JL-Standard Agreement 入力・校正ソリューションセット-B</t>
  </si>
  <si>
    <t>A274230</t>
  </si>
  <si>
    <t>JL-Standard Agreement 入力・校正ソリューションセット(VL)-B</t>
  </si>
  <si>
    <t>A274210</t>
  </si>
  <si>
    <t>JL-Standard Agreement 入力・校正ソリューションセット-C</t>
  </si>
  <si>
    <t>A274240</t>
  </si>
  <si>
    <t>JL-Standard Agreement 入力・校正ソリューションセット(VL)-C</t>
  </si>
  <si>
    <t>D431210</t>
  </si>
  <si>
    <t>JL 医療校正辞書2010 for Just Right! CE(年間)</t>
  </si>
  <si>
    <t>A431850</t>
  </si>
  <si>
    <t>JL-Standard Agreement 追加オプション ライフサイエンス辞書Plus 2010 for ATOK</t>
  </si>
  <si>
    <t>A431810</t>
  </si>
  <si>
    <t>JL-Standard Agreement 追加オプション 医療校正辞書2010 for Just Right! CE</t>
  </si>
  <si>
    <t>A431820</t>
  </si>
  <si>
    <t>JL-Standard Agreement 追加オプション ライフサイエンス校正辞書2010 for Just Right! CE</t>
  </si>
  <si>
    <t>D255120</t>
  </si>
  <si>
    <t>JL ATOK Business Solution 辞書配信システム (年間)</t>
  </si>
  <si>
    <t>A431870</t>
  </si>
  <si>
    <t>JL-Standard Agreement 追加オプション 共同通信社 記者ハンドブック辞書 第12版 for ATOK</t>
  </si>
  <si>
    <t>A421500</t>
  </si>
  <si>
    <t>JL-Standard Agreement 追加オプション 共同通信社 記者ハンドブック校正辞書 第12版 for Just Right! CE</t>
  </si>
  <si>
    <t>A431890</t>
  </si>
  <si>
    <t>JL-Standard 医療辞書2010 for ATOK 追加購入専用</t>
  </si>
  <si>
    <t>Windows版/Mac版/Linux版のいずれかのATOKが動作する環境に準ずる</t>
  </si>
  <si>
    <t>B431800</t>
  </si>
  <si>
    <t>JL-Excellent 医療辞書2010 for ATOK 追加購入専用</t>
  </si>
  <si>
    <t>C431810</t>
  </si>
  <si>
    <t>JL-Education 医療辞書2010 for ATOK 追加購入専用</t>
  </si>
  <si>
    <t>E431590</t>
  </si>
  <si>
    <t>JL-Government 医療辞書2010 for ATOK 追加購入専用</t>
  </si>
  <si>
    <t>D431270</t>
  </si>
  <si>
    <t>JL 医療辞書2011 for ATOK(年間)</t>
  </si>
  <si>
    <t>C061450</t>
  </si>
  <si>
    <t>JL-Education ジャストスクール2011 ICT活用パック</t>
  </si>
  <si>
    <t>C061453</t>
  </si>
  <si>
    <t>JL-Education ジャストスクール2011 ICT活用パック バージョンアップ</t>
  </si>
  <si>
    <t>C061440</t>
  </si>
  <si>
    <t>JL-Education ラベルマイティスクール3</t>
  </si>
  <si>
    <t>C061443</t>
  </si>
  <si>
    <t>JL-Education ラベルマイティスクール3 バージョンアップ</t>
  </si>
  <si>
    <t>A421510</t>
  </si>
  <si>
    <t>JL-Standard Tri-De DataProtect 基本ライセンス</t>
  </si>
  <si>
    <t>A421513</t>
  </si>
  <si>
    <t>JL-Standard Tri-De DataProtect 基本ライセンス 優待</t>
  </si>
  <si>
    <t>E421590</t>
  </si>
  <si>
    <t>JL-Government Tri-De DataProtect 基本ライセンス</t>
  </si>
  <si>
    <t>E421593</t>
  </si>
  <si>
    <t>JL-Government Tri-De DataProtect 基本ライセンス 優待</t>
  </si>
  <si>
    <t>C421700</t>
  </si>
  <si>
    <t>JL-Education Tri-De DataProtect 基本ライセンス</t>
  </si>
  <si>
    <t>C421703</t>
  </si>
  <si>
    <t>JL-Education Tri-De DataProtect 基本ライセンス 優待</t>
  </si>
  <si>
    <t>A421520</t>
  </si>
  <si>
    <t>JL-Standard Tri-De DataProtect 拡張ライセンス</t>
  </si>
  <si>
    <t>A421523</t>
  </si>
  <si>
    <t>JL-Standard Tri-De DataProtect 拡張ライセンス 優待</t>
  </si>
  <si>
    <t>C421710</t>
  </si>
  <si>
    <t>JL-Education Tri-De DataProtect 拡張ライセンス</t>
  </si>
  <si>
    <t>C421713</t>
  </si>
  <si>
    <t>JL-Education Tri-De DataProtect 拡張ライセンス 優待</t>
  </si>
  <si>
    <t>E421600</t>
  </si>
  <si>
    <t>JL-Government Tri-De DataProtect 拡張ライセンス</t>
  </si>
  <si>
    <t>E421603</t>
  </si>
  <si>
    <t>JL-Government Tri-De DataProtect 拡張ライセンス 優待</t>
  </si>
  <si>
    <t>A431920</t>
  </si>
  <si>
    <t>JL-Standard Agreement 追加オプション 医療辞書2012 for ATOK</t>
  </si>
  <si>
    <t>A431930</t>
  </si>
  <si>
    <t>JL-Standard 医療辞書2011 for ATOK 追加購入専用</t>
  </si>
  <si>
    <t>B431820</t>
  </si>
  <si>
    <t>JL-Excellent 医療辞書2011 for ATOK 追加購入専用</t>
  </si>
  <si>
    <t>C431830</t>
  </si>
  <si>
    <t>JL-Education 医療辞書2011 for ATOK 追加購入専用</t>
  </si>
  <si>
    <t>E431610</t>
  </si>
  <si>
    <t>JL-Government 医療辞書2011 for ATOK 追加購入専用</t>
  </si>
  <si>
    <t>C241410</t>
  </si>
  <si>
    <t>JL-Education Master[大学版] 一太郎Pro Plus-LargeAccount</t>
  </si>
  <si>
    <t>C240250</t>
  </si>
  <si>
    <t>JL-Education Agreement 情報活用セット Pro-A</t>
  </si>
  <si>
    <t>C240260</t>
  </si>
  <si>
    <t>JL-Education Agreement 情報活用セット Pro-B</t>
  </si>
  <si>
    <t>C061520</t>
  </si>
  <si>
    <t>JL-Education Master 追加オプション100 ジャストスクール2011 ICT活用パック</t>
  </si>
  <si>
    <t>C061530</t>
  </si>
  <si>
    <t>JL-Education Master 追加オプション200 ジャストスクール2011 ICT活用パック</t>
  </si>
  <si>
    <t>C061540</t>
  </si>
  <si>
    <t>JL-Education ジャストスクール2011 Premium(NW)</t>
  </si>
  <si>
    <t>C061563</t>
  </si>
  <si>
    <t>JL-Education ジャストスクール2011 Premium バージョンアップ(NW)</t>
  </si>
  <si>
    <t>C061550</t>
  </si>
  <si>
    <t>JL-Education ジャストスクール2011 Premium 職員室パックAdvance (NW)</t>
  </si>
  <si>
    <t>C061580</t>
  </si>
  <si>
    <t>JL-Education ジャストスクール2011 Premium [教育センター版50](NW)</t>
  </si>
  <si>
    <t>C061560</t>
  </si>
  <si>
    <t>JL-Education ジャストスクール2011 Light(NW)</t>
  </si>
  <si>
    <t>C061543</t>
  </si>
  <si>
    <t>JL-Education ジャストスクール2011 Light バージョンアップ(NW)</t>
  </si>
  <si>
    <t>C061573</t>
  </si>
  <si>
    <t>JL-Education ジャストスクール2011 Premium 特別(NW)</t>
  </si>
  <si>
    <t>C061553</t>
  </si>
  <si>
    <t>JL-Education ジャストスクール2011 Light 特別(NW)</t>
  </si>
  <si>
    <t>C061590</t>
  </si>
  <si>
    <t>JL-Education ジャストスクール2011 Premium 職員室パック(NW)</t>
  </si>
  <si>
    <t>C061570</t>
  </si>
  <si>
    <t>JL-Education ジャストスクール2011 Premium [教育センター版100](NW)</t>
  </si>
  <si>
    <t>C145190</t>
  </si>
  <si>
    <t>JL-Education ジャストスマイル5 学校内サーバーライセンス</t>
  </si>
  <si>
    <t>C135190</t>
  </si>
  <si>
    <t>JL-Education ジャストジャンプ5 学校内サーバーライセンス</t>
  </si>
  <si>
    <t>C145240</t>
  </si>
  <si>
    <t>JL-Education Agreement 学習支援セット2012 -A</t>
  </si>
  <si>
    <t>C145250</t>
  </si>
  <si>
    <t>JL-Education Agreement 学習支援セット2012 -B</t>
  </si>
  <si>
    <t>C132410</t>
  </si>
  <si>
    <t>JL-Education ジャストフロンティア2 学校内サーバーライセンス</t>
  </si>
  <si>
    <t>C461123</t>
  </si>
  <si>
    <t>JL-Education ロイロエデュケーション 優待</t>
  </si>
  <si>
    <t>D424260</t>
  </si>
  <si>
    <t>JL Just Right! Pro (年間)</t>
  </si>
  <si>
    <t>A425160</t>
  </si>
  <si>
    <t>JL-Standard Agreement Just Right!5 Pro-A</t>
  </si>
  <si>
    <t>A425170</t>
  </si>
  <si>
    <t>JL-Standard Agreement Just Right!5 Pro-B</t>
  </si>
  <si>
    <t>A425180</t>
  </si>
  <si>
    <t>JL-Standard Agreement Just Right!5 Pro-C</t>
  </si>
  <si>
    <t>D275120</t>
  </si>
  <si>
    <t>JL ATOK for Mac (年間)</t>
    <phoneticPr fontId="4"/>
  </si>
  <si>
    <t>Mac</t>
  </si>
  <si>
    <t>A241430</t>
  </si>
  <si>
    <t>JL-Standard Agreement JUST Office 2 &amp; Tri-De DataProtect パック-A</t>
  </si>
  <si>
    <t>A241450</t>
  </si>
  <si>
    <t>JL-Standard Agreement JUST Office 2 &amp; Tri-De DataProtect パック-C</t>
  </si>
  <si>
    <t>D271110</t>
  </si>
  <si>
    <t>JL ATOK Business Solution 辞書配信システム5 /R.3</t>
  </si>
  <si>
    <t>D271120</t>
  </si>
  <si>
    <t>JL ATOK Business Solution 用語管理データベース3 /R.2</t>
  </si>
  <si>
    <t>A276140</t>
  </si>
  <si>
    <t>JL-Standard ATOK Medical for Windows</t>
  </si>
  <si>
    <t>A276143</t>
  </si>
  <si>
    <t>JL-Standard ATOK Medical for Windows AAA優待</t>
  </si>
  <si>
    <t>B276140</t>
  </si>
  <si>
    <t>JL-Excellent ATOK Medical for Windows</t>
  </si>
  <si>
    <t>B276143</t>
  </si>
  <si>
    <t>JL-Excellent ATOK Medical for Windows AAA優待</t>
  </si>
  <si>
    <t>C276140</t>
  </si>
  <si>
    <t>JL-Education ATOK Medical for Windows</t>
  </si>
  <si>
    <t>C276143</t>
  </si>
  <si>
    <t>JL-Education ATOK Medical for Windows AAA優待</t>
  </si>
  <si>
    <t>E276140</t>
  </si>
  <si>
    <t>JL-Government ATOK Medical for Windows</t>
  </si>
  <si>
    <t>E276143</t>
  </si>
  <si>
    <t>JL-Government ATOK Medical for Windows AAA優待</t>
  </si>
  <si>
    <t>D275130</t>
  </si>
  <si>
    <t>JL ATOK Medical for Windows (年間)</t>
  </si>
  <si>
    <t>A431970</t>
  </si>
  <si>
    <t>JL-Standard 医療辞書2012 for ATOK 追加購入専用</t>
  </si>
  <si>
    <t>B431860</t>
  </si>
  <si>
    <t>JL-Excellent 医療辞書2012 for ATOK 追加購入専用</t>
  </si>
  <si>
    <t>C431870</t>
  </si>
  <si>
    <t>JL-Education 医療辞書2012 for ATOK 追加購入専用</t>
  </si>
  <si>
    <t>E431650</t>
  </si>
  <si>
    <t>JL-Government 医療辞書2012 for ATOK 追加購入専用</t>
  </si>
  <si>
    <t>D431310</t>
  </si>
  <si>
    <t>JL 医学辞書 for ATOK(年間)</t>
  </si>
  <si>
    <t>A423240</t>
  </si>
  <si>
    <t>JL-Standard JUST PDF 3 [作成･編集]</t>
  </si>
  <si>
    <t>A423243</t>
  </si>
  <si>
    <t>JL-Standard JUST PDF 3 [作成･編集] 優待</t>
  </si>
  <si>
    <t>B423240</t>
  </si>
  <si>
    <t>JL-Excellent JUST PDF 3 [作成･編集]</t>
  </si>
  <si>
    <t>B423243</t>
  </si>
  <si>
    <t>JL-Excellent JUST PDF 3 [作成･編集] 優待</t>
  </si>
  <si>
    <t>E423230</t>
  </si>
  <si>
    <t>JL-Government JUST PDF 3 [作成･編集]</t>
  </si>
  <si>
    <t>E423233</t>
  </si>
  <si>
    <t>JL-Government JUST PDF 3 [作成･編集] 優待</t>
  </si>
  <si>
    <t>C423200</t>
  </si>
  <si>
    <t>JL-Education JUST PDF 3 [作成･編集]</t>
  </si>
  <si>
    <t>C423203</t>
  </si>
  <si>
    <t>JL-Education JUST PDF 3 [作成･編集] 優待</t>
  </si>
  <si>
    <t>A423250</t>
  </si>
  <si>
    <t>JL-Standard JUST PDF 3 [作成･データ変換]</t>
  </si>
  <si>
    <t>A423253</t>
  </si>
  <si>
    <t>JL-Standard JUST PDF 3 [作成･データ変換] 優待</t>
  </si>
  <si>
    <t>B423250</t>
  </si>
  <si>
    <t>JL-Excellent JUST PDF 3 [作成･データ変換]</t>
  </si>
  <si>
    <t>B423253</t>
  </si>
  <si>
    <t>JL-Excellent JUST PDF 3 [作成･データ変換] 優待</t>
  </si>
  <si>
    <t>E423240</t>
  </si>
  <si>
    <t>JL-Government JUST PDF 3 [作成･データ変換]</t>
  </si>
  <si>
    <t>E423243</t>
  </si>
  <si>
    <t>JL-Government JUST PDF 3 [作成･データ変換] 優待</t>
  </si>
  <si>
    <t>C423210</t>
  </si>
  <si>
    <t>JL-Education JUST PDF 3 [作成･データ変換]</t>
  </si>
  <si>
    <t>C423213</t>
  </si>
  <si>
    <t>JL-Education JUST PDF 3 [作成･データ変換] 優待</t>
  </si>
  <si>
    <t>A423230</t>
  </si>
  <si>
    <t>JL-Standard JUST PDF 3 [作成･編集･データ変換]</t>
  </si>
  <si>
    <t>A423233</t>
  </si>
  <si>
    <t>JL-Standard JUST PDF 3 [作成･編集･データ変換] 優待</t>
  </si>
  <si>
    <t>B423230</t>
  </si>
  <si>
    <t>JL-Excellent JUST PDF 3 [作成･編集･データ変換]</t>
  </si>
  <si>
    <t>B423233</t>
  </si>
  <si>
    <t>JL-Excellent JUST PDF 3 [作成･編集･データ変換] 優待</t>
  </si>
  <si>
    <t>E423220</t>
  </si>
  <si>
    <t>JL-Government JUST PDF 3 [作成･編集･データ変換]</t>
  </si>
  <si>
    <t>E423223</t>
  </si>
  <si>
    <t>JL-Government JUST PDF 3 [作成･編集･データ変換] 優待</t>
  </si>
  <si>
    <t>C423190</t>
  </si>
  <si>
    <t>JL-Education JUST PDF 3 [作成･編集･データ変換]</t>
  </si>
  <si>
    <t>C423193</t>
  </si>
  <si>
    <t>JL-Education JUST PDF 3 [作成･編集･データ変換] 優待</t>
  </si>
  <si>
    <t>A423220</t>
  </si>
  <si>
    <t>JL-Standard JUST PDF 3 [作成･高度編集･データ変換]</t>
  </si>
  <si>
    <t>A423223</t>
  </si>
  <si>
    <t>JL-Standard JUST PDF 3 [作成･高度編集･データ変換] 優待</t>
  </si>
  <si>
    <t>B423220</t>
  </si>
  <si>
    <t>JL-Excellent JUST PDF 3 [作成･高度編集･データ変換]</t>
  </si>
  <si>
    <t>B423223</t>
  </si>
  <si>
    <t>JL-Excellent JUST PDF 3 [作成･高度編集･データ変換] 優待</t>
  </si>
  <si>
    <t>E423210</t>
  </si>
  <si>
    <t>JL-Government JUST PDF 3 [作成･高度編集･データ変換]</t>
  </si>
  <si>
    <t>E423213</t>
  </si>
  <si>
    <t>JL-Government JUST PDF 3 [作成･高度編集･データ変換] 優待</t>
  </si>
  <si>
    <t>C423180</t>
  </si>
  <si>
    <t>JL-Education JUST PDF 3 [作成･高度編集･データ変換]</t>
  </si>
  <si>
    <t>C423183</t>
  </si>
  <si>
    <t>JL-Education JUST PDF 3 [作成･高度編集･データ変換] 優待</t>
  </si>
  <si>
    <t>E423180</t>
  </si>
  <si>
    <t>JL-Government Agreement JUST PDF 3 [作成･高度編集･データ変換]-A</t>
  </si>
  <si>
    <t>E423190</t>
  </si>
  <si>
    <t>JL-Government Agreement JUST PDF 3 [作成･高度編集･データ変換]-B</t>
  </si>
  <si>
    <t>E423200</t>
  </si>
  <si>
    <t>JL-Government Agreement JUST PDF 3 [作成･高度編集･データ変換]-C</t>
  </si>
  <si>
    <t>A413130</t>
  </si>
  <si>
    <t>JL-Standard ラベルマイティ サンプル集 POP in Shop10</t>
  </si>
  <si>
    <t>B413130</t>
  </si>
  <si>
    <t>JL-Excellent ラベルマイティ サンプル集 POP in Shop10</t>
  </si>
  <si>
    <t>E413130</t>
  </si>
  <si>
    <t>JL-Government ラベルマイティ サンプル集 POP in Shop10</t>
  </si>
  <si>
    <t>C145310</t>
  </si>
  <si>
    <t>JL-Education ジャストスマイル5 /R.2 クライアントライセンス</t>
  </si>
  <si>
    <t>C145323</t>
  </si>
  <si>
    <t>JL-Education ジャストスマイル5 /R.2 クライアントライセンス バージョンアップ</t>
  </si>
  <si>
    <t>C145313</t>
  </si>
  <si>
    <t>JL-Education ジャストスマイル5 /R.2 クライアントライセンス 特別</t>
  </si>
  <si>
    <t>C145420</t>
  </si>
  <si>
    <t>JL-Education ジャストスマイル5 /R.2 クライアントライセンス 職員室パック</t>
  </si>
  <si>
    <t>C145330</t>
  </si>
  <si>
    <t>JL-Education ジャストスマイル5 /R.2 [教育センター版50]</t>
  </si>
  <si>
    <t>C145340</t>
  </si>
  <si>
    <t>JL-Education ジャストスマイル5 /R.2 [教育センター版100]</t>
  </si>
  <si>
    <t>C145350</t>
  </si>
  <si>
    <t>JL-Education Master100 [小学校版] ジャストスマイル5 /R.2</t>
  </si>
  <si>
    <t>C145360</t>
  </si>
  <si>
    <t>JL-Education Master200 [小学校版] ジャストスマイル5 /R.2</t>
  </si>
  <si>
    <t>C145370</t>
  </si>
  <si>
    <t>JL-Education Agreement ジャストスマイル5 /R.2-A</t>
  </si>
  <si>
    <t>C145380</t>
  </si>
  <si>
    <t>JL-Education Agreement ジャストスマイル5 /R.2-B</t>
  </si>
  <si>
    <t>C145390</t>
  </si>
  <si>
    <t>JL-Education Agreement ジャストスマイル5 /R.2(VL)-A</t>
  </si>
  <si>
    <t>C145400</t>
  </si>
  <si>
    <t>JL-Education Agreement ジャストスマイル5 /R.2(VL)-B</t>
  </si>
  <si>
    <t>C145410</t>
  </si>
  <si>
    <t>JL-Education ジャストスマイル5 /R.2 [JUST Office2 [Standard] セット]</t>
  </si>
  <si>
    <t>C145430</t>
  </si>
  <si>
    <t>JL-Education ジャストスマイル5 /R.2 [JUST Office2 [Standard] セット] 職員室パック</t>
  </si>
  <si>
    <t>C135410</t>
  </si>
  <si>
    <t>JL-Education ジャストジャンプ5 /R.2 協働学習モデル クライアントライセンス</t>
  </si>
  <si>
    <t>C135413</t>
  </si>
  <si>
    <t>JL-Education ジャストジャンプ5 /R.2 協働学習モデル クライアントライセンス 特別</t>
  </si>
  <si>
    <t>C135430</t>
  </si>
  <si>
    <t>JL-Education ジャストジャンプ5 /R.2 協働学習モデル クライアントライセンス 特別(ジャストジャンプ@フレンド用)</t>
  </si>
  <si>
    <t>C135440</t>
  </si>
  <si>
    <t>JL-Education ジャストジャンプ5 /R.2 協働学習モデル クライアントライセンス 職員室パック</t>
  </si>
  <si>
    <t>C135420</t>
  </si>
  <si>
    <t>JL-Education ジャストジャンプ5 /R.2 協働学習モデル [教育センター版50]</t>
  </si>
  <si>
    <t>C135400</t>
  </si>
  <si>
    <t>JL-Education ジャストジャンプ5 /R.2 協働学習モデル [教育センター版100]</t>
  </si>
  <si>
    <t>C135390</t>
  </si>
  <si>
    <t>JL-Education Master100 [中学校版] ジャストジャンプ5 /R.2 協働学習モデル</t>
  </si>
  <si>
    <t>C135380</t>
  </si>
  <si>
    <t>JL-Education Master200 [中学校版] ジャストジャンプ5 /R.2 協働学習モデル</t>
  </si>
  <si>
    <t>C135360</t>
  </si>
  <si>
    <t>JL-Education Agreement ジャストジャンプ5 /R.2 協働学習モデル -A</t>
  </si>
  <si>
    <t>C135370</t>
  </si>
  <si>
    <t>JL-Education Agreement ジャストジャンプ5 /R.2 協働学習モデル -B</t>
  </si>
  <si>
    <t>C135340</t>
  </si>
  <si>
    <t>JL-Education Agreement ジャストジャンプ5 /R.2 協働学習モデル (VL)-A</t>
  </si>
  <si>
    <t>C135350</t>
  </si>
  <si>
    <t>JL-Education Agreement ジャストジャンプ5 /R.2 協働学習モデル (VL)-B</t>
  </si>
  <si>
    <t>C135230</t>
  </si>
  <si>
    <t>JL-Education ジャストジャンプ5 /R.2 クライアントライセンス</t>
  </si>
  <si>
    <t>C135243</t>
  </si>
  <si>
    <t>JL-Education ジャストジャンプ5 /R.2 クライアントライセンス 特別</t>
  </si>
  <si>
    <t>C135290</t>
  </si>
  <si>
    <t>JL-Education ジャストジャンプ5 /R.2 クライアントライセンス 職員室パック</t>
  </si>
  <si>
    <t>C135280</t>
  </si>
  <si>
    <t>JL-Education Master200 [中学校版] ジャストジャンプ5 /R.2</t>
  </si>
  <si>
    <t>C135270</t>
  </si>
  <si>
    <t>JL-Education Master100 [中学校版] ジャストジャンプ5 /R.2</t>
  </si>
  <si>
    <t>C135260</t>
  </si>
  <si>
    <t>JL-Education ジャストジャンプ5 /R.2[教育センター版100]</t>
  </si>
  <si>
    <t>C135250</t>
  </si>
  <si>
    <t>JL-Education ジャストジャンプ5 /R.2 [教育センター版50]</t>
  </si>
  <si>
    <t>C135320</t>
  </si>
  <si>
    <t>JL-Education Agreement ジャストジャンプ5 /R.2 -A</t>
  </si>
  <si>
    <t>C135330</t>
  </si>
  <si>
    <t>JL-Education Agreement ジャストジャンプ5 /R.2 -B</t>
  </si>
  <si>
    <t>C135300</t>
  </si>
  <si>
    <t>JL-Education Agreement ジャストジャンプ5 /R.2(VL) -A</t>
  </si>
  <si>
    <t>C135310</t>
  </si>
  <si>
    <t>JL-Education Agreement ジャストジャンプ5 /R.2(VL) -B</t>
  </si>
  <si>
    <t>C132440</t>
  </si>
  <si>
    <t>JL-Education ジャストフロンティア2 /R.2 クライアントライセンス</t>
  </si>
  <si>
    <t>C132453</t>
  </si>
  <si>
    <t>JL-Education ジャストフロンティア2 /R.2 クライアントライセンス 特別</t>
  </si>
  <si>
    <t>C131340</t>
  </si>
  <si>
    <t>JL-Education 話しあい名人</t>
  </si>
  <si>
    <t>C131343</t>
  </si>
  <si>
    <t>JL-Education 話しあい名人 優待</t>
  </si>
  <si>
    <t>C131350</t>
  </si>
  <si>
    <t>JL-Education 話しあい名人 職員室パック</t>
  </si>
  <si>
    <t>C131360</t>
  </si>
  <si>
    <t>JL-Education 話しあい名人 [教育センター版50]</t>
  </si>
  <si>
    <t>C131370</t>
  </si>
  <si>
    <t>JL-Education 話しあい名人 [教育センター版100]</t>
  </si>
  <si>
    <t>C131380</t>
  </si>
  <si>
    <t>JL-Education Master100 話しあい名人</t>
  </si>
  <si>
    <t>C131390</t>
  </si>
  <si>
    <t>JL-Education Master200 話しあい名人</t>
  </si>
  <si>
    <t>C135233</t>
  </si>
  <si>
    <t>JL-Education ジャストジャンプ5 /R.2 クライアントライセンス バージョンアップ</t>
  </si>
  <si>
    <t>C132443</t>
  </si>
  <si>
    <t>JL-Education ジャストフロンティア2 /R.2 クライアントライセンス バージョンアップ</t>
  </si>
  <si>
    <t>C040100</t>
  </si>
  <si>
    <t>JL-Education Master[大学版] JUST Office 2 [Standard]-SmallAccount (NW)</t>
    <phoneticPr fontId="4"/>
  </si>
  <si>
    <t>Windows,Mac,Linux</t>
  </si>
  <si>
    <t>C040110</t>
  </si>
  <si>
    <t>JL-Education Master[大学版] JUST Office 2 [Standard]-MediumAccount (NW)</t>
  </si>
  <si>
    <t>C040120</t>
  </si>
  <si>
    <t>JL-Education Master[大学版] JUST Office 2 [Standard]-LargeAccount (NW)</t>
  </si>
  <si>
    <t>C040130</t>
  </si>
  <si>
    <t>JL-Education Master[大学版] JUST Office 2 [Standard]-XtraLarge (NW)</t>
  </si>
  <si>
    <t>C241550</t>
  </si>
  <si>
    <t>JL-Education Master[大学版] 一太郎Pro 2 Plus-SmallAccount (NW)</t>
  </si>
  <si>
    <t>C241560</t>
  </si>
  <si>
    <t>JL-Education Master[大学版] 一太郎Pro 2 Plus-MediumAccount (NW)</t>
  </si>
  <si>
    <t>C241570</t>
  </si>
  <si>
    <t>JL-Education Master[大学版] 一太郎Pro 2 Plus-LargeAccount (NW)</t>
  </si>
  <si>
    <t>C241580</t>
  </si>
  <si>
    <t>JL-Education Master[大学版] 一太郎Pro2 Plus-XtraLargeAccount (NW)</t>
  </si>
  <si>
    <t>9040010</t>
  </si>
  <si>
    <t>JUST Medical マニュアル</t>
  </si>
  <si>
    <t>C145547</t>
  </si>
  <si>
    <t>JL-Education ジャストスマイル クラス</t>
  </si>
  <si>
    <t>C145548</t>
  </si>
  <si>
    <t>JL-Education Master 100 [小学校版] ジャストスマイル クラス</t>
  </si>
  <si>
    <t>02/27/2015</t>
    <phoneticPr fontId="4"/>
  </si>
  <si>
    <t>C145550</t>
  </si>
  <si>
    <t>JL-Education ジャストスマイル クラス [教育センター版50]</t>
    <phoneticPr fontId="12"/>
  </si>
  <si>
    <t>03/30/2015</t>
    <phoneticPr fontId="10"/>
  </si>
  <si>
    <t>C145551</t>
  </si>
  <si>
    <t>JL-Education ジャストスマイル クラス [教育センター版100]</t>
    <phoneticPr fontId="12"/>
  </si>
  <si>
    <t>A040101</t>
  </si>
  <si>
    <t>JL-Standard JUST Office 3 [Standard]</t>
  </si>
  <si>
    <t>06/10/2015</t>
  </si>
  <si>
    <t>A040103</t>
  </si>
  <si>
    <t>JL-Standard JUST Office 3 [Standard] 優待</t>
  </si>
  <si>
    <t>A040104</t>
  </si>
  <si>
    <t>JL-Standard JUST Office 3 [Standard] バージョンアップ</t>
  </si>
  <si>
    <t>B040077</t>
  </si>
  <si>
    <t>JL-Excellent JUST Office 3 [Standard]</t>
  </si>
  <si>
    <t>B040078</t>
  </si>
  <si>
    <t>JL-Excellent JUST Office 3 [Standard] 特別</t>
  </si>
  <si>
    <t>B040079</t>
  </si>
  <si>
    <t>JL-Excellent JUST Office 3 [Standard] 優待</t>
  </si>
  <si>
    <t>B040080</t>
  </si>
  <si>
    <t>JL-Excellent JUST Office 3 [Standard] バージョンアップ</t>
  </si>
  <si>
    <t>E040065</t>
  </si>
  <si>
    <t>JL-Government JUST Office 3 [Standard]</t>
  </si>
  <si>
    <t>E040066</t>
  </si>
  <si>
    <t>JL-Government JUST Office 3 [Standard] 特別</t>
  </si>
  <si>
    <t>E040067</t>
  </si>
  <si>
    <t>JL-Government JUST Office 3 [Standard] 優待</t>
  </si>
  <si>
    <t>E040068</t>
  </si>
  <si>
    <t>JL-Government JUST Office 3 [Standard] バージョンアップ</t>
  </si>
  <si>
    <t>C040138</t>
  </si>
  <si>
    <t>JL-Education JUST Office 3 [Standard]</t>
  </si>
  <si>
    <t>C040139</t>
  </si>
  <si>
    <t>JL-Education JUST Office 3 [Standard] 特別</t>
  </si>
  <si>
    <t>C040140</t>
  </si>
  <si>
    <t>JL-Education JUST Office 3 [Standard] 優待</t>
  </si>
  <si>
    <t>C040142</t>
  </si>
  <si>
    <t>JL-Education JUST Office 3 [Standard] 追加(ジャストスマイル用)</t>
  </si>
  <si>
    <t>C040141</t>
  </si>
  <si>
    <t>JL-Education JUST Office 3 [Standard] バージョンアップ</t>
  </si>
  <si>
    <t>A001113</t>
  </si>
  <si>
    <t>JL-Standard JUST Office 3 [Corporate]</t>
  </si>
  <si>
    <t>A040109</t>
  </si>
  <si>
    <t>JL-Standard JUST Office 3 [Corporate] 特別</t>
  </si>
  <si>
    <t>A040110</t>
  </si>
  <si>
    <t>JL-Standard JUST Office 3 [Corporate] 優待</t>
  </si>
  <si>
    <t>A040111</t>
  </si>
  <si>
    <t>JL-Standard JUST Office 3 [Corporate] バージョンアップ</t>
  </si>
  <si>
    <t>B040085</t>
  </si>
  <si>
    <t>JL-Excellent JUST Office 3 [Corporate]</t>
  </si>
  <si>
    <t>B040086</t>
  </si>
  <si>
    <t>JL-Excellent JUST Office 3 [Corporate] 特別</t>
  </si>
  <si>
    <t>B040087</t>
  </si>
  <si>
    <t>JL-Excellent JUST Office 3 [Corporate] 優待</t>
  </si>
  <si>
    <t>B040088</t>
  </si>
  <si>
    <t>JL-Excellent JUST Office 3 [Corporate] バージョンアップ</t>
  </si>
  <si>
    <t>A040105</t>
  </si>
  <si>
    <t>JL-Standard JUST Office 3 [エコ印刷パック]</t>
  </si>
  <si>
    <t>A040106</t>
  </si>
  <si>
    <t>JL-Standard JUST Office 3 [エコ印刷パック] 特別</t>
  </si>
  <si>
    <t>A040107</t>
  </si>
  <si>
    <t>JL-Standard JUST Office 3 [エコ印刷パック] 優待</t>
  </si>
  <si>
    <t>A040108</t>
  </si>
  <si>
    <t>JL-Standard JUST Office 3 [エコ印刷パック] バージョンアップ</t>
  </si>
  <si>
    <t>B040081</t>
  </si>
  <si>
    <t>JL-Excellent JUST Office 3 [エコ印刷パック]</t>
  </si>
  <si>
    <t>B040082</t>
  </si>
  <si>
    <t>JL-Excellent JUST Office 3 [エコ印刷パック] 特別</t>
  </si>
  <si>
    <t>B040083</t>
  </si>
  <si>
    <t>JL-Excellent JUST Office 3 [エコ印刷パック] 優待</t>
  </si>
  <si>
    <t>B040084</t>
  </si>
  <si>
    <t>JL-Excellent JUST Office 3 [エコ印刷パック] バージョンアップ</t>
  </si>
  <si>
    <t>E040069</t>
  </si>
  <si>
    <t>JL-Government JUST Office 3 [エコ印刷パック]</t>
  </si>
  <si>
    <t>E040070</t>
  </si>
  <si>
    <t>JL-Government JUST Office 3 [エコ印刷パック] 特別</t>
  </si>
  <si>
    <t>E040071</t>
  </si>
  <si>
    <t>JL-Government JUST Office 3 [エコ印刷パック] 優待</t>
  </si>
  <si>
    <t>E040072</t>
  </si>
  <si>
    <t>JL-Government JUST Office 3 [エコ印刷パック] バージョンアップ</t>
  </si>
  <si>
    <t>C040143</t>
  </si>
  <si>
    <t>JL-Education JUST Office 3 [エコ印刷パック]</t>
  </si>
  <si>
    <t>C040144</t>
  </si>
  <si>
    <t>JL-Education JUST Office 3 [エコ印刷パック] 特別</t>
  </si>
  <si>
    <t>C040145</t>
  </si>
  <si>
    <t>JL-Education JUST Office 3 [エコ印刷パック] 優待</t>
  </si>
  <si>
    <t>C040146</t>
  </si>
  <si>
    <t>JL-Education JUST Office 3 [エコ印刷パック] バージョンアップ</t>
  </si>
  <si>
    <t>A241493</t>
  </si>
  <si>
    <t>JL-Standard JUST Government 3</t>
  </si>
  <si>
    <t>A241494</t>
  </si>
  <si>
    <t>JL-Standard JUST Government 3 特別</t>
  </si>
  <si>
    <t>A241495</t>
  </si>
  <si>
    <t>JL-Standard JUST Government 3 優待</t>
  </si>
  <si>
    <t>A241496</t>
  </si>
  <si>
    <t>JL-Standard JUST Government 3 バージョンアップ</t>
  </si>
  <si>
    <t>B241376</t>
  </si>
  <si>
    <t>JL-Excellent JUST Government 3</t>
  </si>
  <si>
    <t>B241377</t>
  </si>
  <si>
    <t>JL-Excellent JUST Government 3 特別</t>
  </si>
  <si>
    <t>B241378</t>
  </si>
  <si>
    <t>JL-Excellent JUST Government 3 優待</t>
  </si>
  <si>
    <t>B241379</t>
  </si>
  <si>
    <t>JJL-Excellent JUST Government 3 バージョンアップ</t>
  </si>
  <si>
    <t>E241769</t>
  </si>
  <si>
    <t>JL-Government JUST Government 3</t>
  </si>
  <si>
    <t>E241770</t>
  </si>
  <si>
    <t>JL-Government JUST Government 3 特別</t>
  </si>
  <si>
    <t>E241771</t>
  </si>
  <si>
    <t>JL-Government JUST Government 3 優待</t>
  </si>
  <si>
    <t>E241772</t>
  </si>
  <si>
    <t>JL-Government JUST Government 3 バージョンアップ</t>
  </si>
  <si>
    <t>A241492</t>
  </si>
  <si>
    <t>JL-Standard JUST Police 3</t>
  </si>
  <si>
    <t>A241490</t>
  </si>
  <si>
    <t>JL-Standard JUST Police 3 特別</t>
  </si>
  <si>
    <t>A241489</t>
  </si>
  <si>
    <t>JL-Standard JUST Police 3 優待</t>
  </si>
  <si>
    <t>A241491</t>
  </si>
  <si>
    <t>JL-Standard JUST Police 3 バージョンアップ</t>
  </si>
  <si>
    <t>B241372</t>
  </si>
  <si>
    <t>JL-Excellent JUST Police 3</t>
  </si>
  <si>
    <t>B241374</t>
  </si>
  <si>
    <t>JL-Excellent JUST Police 3 特別</t>
  </si>
  <si>
    <t>B241373</t>
  </si>
  <si>
    <t>JL-Excellent JUST Police 3 優待</t>
  </si>
  <si>
    <t>B241375</t>
  </si>
  <si>
    <t>JL-Excellent JUST Police 3 バージョンアップ</t>
  </si>
  <si>
    <t>E241765</t>
  </si>
  <si>
    <t>JL-Government JUST Police 3</t>
  </si>
  <si>
    <t>E241767</t>
  </si>
  <si>
    <t>JL-Government JUST Police 3 特別</t>
  </si>
  <si>
    <t>E241766</t>
  </si>
  <si>
    <t>JL-Government JUST Police 3 優待</t>
  </si>
  <si>
    <t>E241768</t>
  </si>
  <si>
    <t>JL-Government JUST Police 3 バージョンアップ</t>
  </si>
  <si>
    <t>A001111</t>
  </si>
  <si>
    <t>JL-Standard JUST Note 3</t>
  </si>
  <si>
    <t>A001112</t>
  </si>
  <si>
    <t>JL-Standard JUST Note 3 バージョンアップ</t>
  </si>
  <si>
    <t>E001111</t>
  </si>
  <si>
    <t>JL-Government JUST Note 3</t>
  </si>
  <si>
    <t>E001112</t>
  </si>
  <si>
    <t>JL-Government JUST Note 3 バージョンアップ</t>
  </si>
  <si>
    <t>C001111</t>
  </si>
  <si>
    <t>JL-Education JUST Note 3</t>
  </si>
  <si>
    <t>C001112</t>
  </si>
  <si>
    <t>JL-Education JUST Note 3 バージョンアップ</t>
  </si>
  <si>
    <t>A355111</t>
  </si>
  <si>
    <t>JL-Standard JUST Calc 3</t>
  </si>
  <si>
    <t>A355112</t>
  </si>
  <si>
    <t>JL-Standard JUST Calc 3 バージョンアップ</t>
  </si>
  <si>
    <t>E355111</t>
  </si>
  <si>
    <t>JL-Government JUST Calc 3</t>
  </si>
  <si>
    <t>E355112</t>
  </si>
  <si>
    <t>JL-Government JUST Calc 3 バージョンアップ</t>
  </si>
  <si>
    <t>C355111</t>
  </si>
  <si>
    <t>JL-Education JUST Calc 3</t>
  </si>
  <si>
    <t>C355112</t>
  </si>
  <si>
    <t>JL-Education JUST Calc 3 バージョンアップ</t>
  </si>
  <si>
    <t>A020001</t>
  </si>
  <si>
    <t>JL-Standard JUST Focus 3</t>
  </si>
  <si>
    <t>A020002</t>
  </si>
  <si>
    <t>JL-Standard JUST Focus 3 特別バージョンアップ</t>
  </si>
  <si>
    <t>E020001</t>
  </si>
  <si>
    <t>JL-Government JUST Focus 3</t>
  </si>
  <si>
    <t>E020002</t>
  </si>
  <si>
    <t>JL-Government JUST Focus 3 特別バージョンアップ</t>
  </si>
  <si>
    <t>C020001</t>
  </si>
  <si>
    <t>JL-Education JUST Focus 3</t>
  </si>
  <si>
    <t>C020002</t>
  </si>
  <si>
    <t>JL-Education JUST Focus 3 特別バージョンアップ</t>
  </si>
  <si>
    <t>A032110</t>
  </si>
  <si>
    <t>JL-Standard 一太郎Pro 3</t>
  </si>
  <si>
    <t>A032113</t>
  </si>
  <si>
    <t>JL-Standard 一太郎Pro 3 バージョンアップ</t>
  </si>
  <si>
    <t>B03211A</t>
  </si>
  <si>
    <t>JL-Excellent 一太郎Pro 3 Excellent-A</t>
  </si>
  <si>
    <t>B03211B</t>
  </si>
  <si>
    <t>JL-Excellent 一太郎Pro 3 Excellent-B</t>
  </si>
  <si>
    <t>B03211C</t>
  </si>
  <si>
    <t>JL-Excellent 一太郎Pro 3 Excellent-C</t>
  </si>
  <si>
    <t>B03211D</t>
  </si>
  <si>
    <t>JL-Excellent 一太郎Pro 3 Excellent-D</t>
  </si>
  <si>
    <t>B03211E</t>
  </si>
  <si>
    <t>JL-Excellent 一太郎Pro 3 Excellent-E</t>
  </si>
  <si>
    <t>B032111</t>
  </si>
  <si>
    <t>JL-Excellent 一太郎Pro 3 乗換</t>
  </si>
  <si>
    <t>B032113</t>
  </si>
  <si>
    <t>JL-Excellent 一太郎Pro 3 バージョンアップ</t>
  </si>
  <si>
    <t>E032110</t>
  </si>
  <si>
    <t>JL-Government 一太郎Pro 3</t>
  </si>
  <si>
    <t>E032113</t>
  </si>
  <si>
    <t>JL-Government 一太郎Pro 3 バージョンアップ</t>
  </si>
  <si>
    <t>C032110</t>
  </si>
  <si>
    <t>JL-Education 一太郎Pro 3</t>
  </si>
  <si>
    <t>C032113</t>
  </si>
  <si>
    <t>JL-Education 一太郎Pro 3 バージョンアップ</t>
  </si>
  <si>
    <t>A121164</t>
  </si>
  <si>
    <t>JL-Standard 一太郎Government 8</t>
  </si>
  <si>
    <t>A121165</t>
  </si>
  <si>
    <t>JL-Standard 一太郎Government 8 特別</t>
  </si>
  <si>
    <t>A121166</t>
  </si>
  <si>
    <t>JL-Standard 一太郎Government 8 バージョンアップ</t>
  </si>
  <si>
    <t>B121164</t>
  </si>
  <si>
    <t>JL-Excellent 一太郎Government 8</t>
  </si>
  <si>
    <t>B121165</t>
  </si>
  <si>
    <t>JL-Excellent 一太郎Government 8 特別</t>
  </si>
  <si>
    <t>B121166</t>
  </si>
  <si>
    <t>JL-Excellent 一太郎Government 8 バージョンアップ</t>
  </si>
  <si>
    <t>E121221</t>
  </si>
  <si>
    <t>JL-Government 一太郎Government 8</t>
  </si>
  <si>
    <t>E121222</t>
  </si>
  <si>
    <t>JL-Government 一太郎Government 8 特別</t>
  </si>
  <si>
    <t>E121223</t>
  </si>
  <si>
    <t>JL-Government 一太郎Government 8 バージョンアップ</t>
  </si>
  <si>
    <t>A322144</t>
  </si>
  <si>
    <t>JL-Standard 花子Pro 3</t>
  </si>
  <si>
    <t>A322145</t>
  </si>
  <si>
    <t>JL-Standard 花子Pro 3 バージョンアップ</t>
  </si>
  <si>
    <t>B322144</t>
  </si>
  <si>
    <t>JL-Excellent 花子Pro 3</t>
  </si>
  <si>
    <t>B322145</t>
  </si>
  <si>
    <t>JL-Excellent 花子Pro 3 バージョンアップ</t>
  </si>
  <si>
    <t>E322144</t>
  </si>
  <si>
    <t>JL-Government 花子Pro 3</t>
  </si>
  <si>
    <t>E322145</t>
  </si>
  <si>
    <t>JL-Government 花子Pro 3 バージョンアップ</t>
  </si>
  <si>
    <t>C322161</t>
  </si>
  <si>
    <t>JL-Education 花子Pro 3</t>
  </si>
  <si>
    <t>C322162</t>
  </si>
  <si>
    <t>JL-Education 花子Pro 3 バージョンアップ</t>
  </si>
  <si>
    <t>A322147</t>
  </si>
  <si>
    <t>JL-Standard 花子Police 5</t>
  </si>
  <si>
    <t>A322146</t>
  </si>
  <si>
    <t>JL-Standard 花子Police 5 特別</t>
  </si>
  <si>
    <t>A322148</t>
  </si>
  <si>
    <t>JL-Standard 花子Police 5 バージョンアップ</t>
  </si>
  <si>
    <t>B322146</t>
  </si>
  <si>
    <t>JL-Excellent 花子Police 5</t>
  </si>
  <si>
    <t>B322147</t>
  </si>
  <si>
    <t>JL-Excellent 花子Police 5 特別</t>
  </si>
  <si>
    <t>B322148</t>
  </si>
  <si>
    <t>JL-Excellent 花子Police 5 バージョンアップ</t>
  </si>
  <si>
    <t>E322146</t>
  </si>
  <si>
    <t>JL-Government 花子Police 5</t>
  </si>
  <si>
    <t>E322147</t>
  </si>
  <si>
    <t>JL-Government 花子Police 5 特別</t>
  </si>
  <si>
    <t>E322148</t>
  </si>
  <si>
    <t>JL-Government 花子Police 5 バージョンアップ</t>
  </si>
  <si>
    <t>A276204</t>
  </si>
  <si>
    <t>JL-Standard ATOK Pro 3 for Windows</t>
  </si>
  <si>
    <t>A276205</t>
  </si>
  <si>
    <t>JL-Standard ATOK Pro 3 for Windows AAA優待</t>
  </si>
  <si>
    <t>B276173</t>
  </si>
  <si>
    <t>JL-Excellent ATOK Pro 3 for Windows</t>
  </si>
  <si>
    <t>B276174</t>
  </si>
  <si>
    <t>JL-Excellent ATOK Pro 3 for Windows AAA優待</t>
  </si>
  <si>
    <t>E276173</t>
  </si>
  <si>
    <t>JL-Government ATOK Pro 3 for Windows</t>
  </si>
  <si>
    <t>E276174</t>
  </si>
  <si>
    <t>JL-Government ATOK Pro 3 for Windows AAA優待</t>
  </si>
  <si>
    <t>C276183</t>
  </si>
  <si>
    <t>JL-Education ATOK Pro 3 for Windows</t>
  </si>
  <si>
    <t>C276184</t>
  </si>
  <si>
    <t>JL-Education ATOK Pro 3 for Windows AAA優待</t>
  </si>
  <si>
    <t>D275141</t>
  </si>
  <si>
    <t>JL ATOK Pro 3 for Windows (年間)</t>
  </si>
  <si>
    <t>C032114</t>
  </si>
  <si>
    <t>JL-Education Master 追加オプション100 一太郎Pro 3</t>
  </si>
  <si>
    <t>C032115</t>
  </si>
  <si>
    <t>JL-Education Master 追加オプション200 一太郎Pro 3</t>
  </si>
  <si>
    <t>C322163</t>
  </si>
  <si>
    <t>JL-Education Master 追加オプション100 花子Pro 3</t>
  </si>
  <si>
    <t>C322164</t>
  </si>
  <si>
    <t>JL-Education Master 追加オプション200 花子Pro 3</t>
  </si>
  <si>
    <t>C276185</t>
  </si>
  <si>
    <t>JL-Education Master 追加オプション100 ATOK Pro 3</t>
  </si>
  <si>
    <t>C276186</t>
  </si>
  <si>
    <t>JL-Education Master 追加オプション200 ATOK Pro 3</t>
  </si>
  <si>
    <t>C241588</t>
  </si>
  <si>
    <t>JL-Education Master 50 [教育センター版](一太郎Pro 3 &amp; 花子Pro 3)</t>
  </si>
  <si>
    <t>C241587</t>
  </si>
  <si>
    <t>JL-Education Master 100 [教育センター版](一太郎Pro 3 &amp; 花子Pro 3)</t>
  </si>
  <si>
    <t>E241776</t>
  </si>
  <si>
    <t>JL-Government Agreement JUST Government 3</t>
  </si>
  <si>
    <t>C135442</t>
  </si>
  <si>
    <t>JL-Education ジャストジャンプ クラス [教育センター版50]</t>
  </si>
  <si>
    <t>C135443</t>
  </si>
  <si>
    <t>JL-Education ジャストジャンプ クラス [教育センター版100]</t>
  </si>
  <si>
    <t>06/23/2015</t>
  </si>
  <si>
    <t>C145556</t>
  </si>
  <si>
    <t>JL-Education ジャストスマイル6 [JUST Office 3 [Standard] セット]</t>
  </si>
  <si>
    <t>C145561</t>
  </si>
  <si>
    <t>JL-Education ジャストスマイル6 [JUST Office 3 [Standard] セット] 職員室パック</t>
  </si>
  <si>
    <t>C145557</t>
  </si>
  <si>
    <t>JL-Education Master100 [小学校版] ジャストスマイル6</t>
  </si>
  <si>
    <t>C145558</t>
  </si>
  <si>
    <t>JL-Education Master200 [小学校版] ジャストスマイル6</t>
  </si>
  <si>
    <t>C145559</t>
  </si>
  <si>
    <t>JL-Education ジャストスマイル6 学校内サーバーライセンス</t>
  </si>
  <si>
    <t>A040102</t>
  </si>
  <si>
    <t>JL-Standard JUST Office 3 [Standard] 特別</t>
  </si>
  <si>
    <t>C135441</t>
  </si>
  <si>
    <t>JL-Education ジャストジャンプ クラス</t>
  </si>
  <si>
    <t>C135444</t>
  </si>
  <si>
    <t>JL Education専用 ジャストジャンプ クラス 学校ライセンス(5年間)</t>
  </si>
  <si>
    <t>C135445</t>
  </si>
  <si>
    <t>JL Education専用 ジャストジャンプ クラス 学校ライセンス(追加オプション1年間)</t>
  </si>
  <si>
    <t>C145563</t>
  </si>
  <si>
    <t>JL Education専用 ジャストスマイル クラス 学校ライセンス(5年間)</t>
  </si>
  <si>
    <t>C145564</t>
  </si>
  <si>
    <t>JL Education専用 ジャストスマイル クラス 学校ライセンス(追加オプション1年間)</t>
  </si>
  <si>
    <t>CBクライアントライセンス 追加500</t>
  </si>
  <si>
    <t>10/1/2002</t>
    <phoneticPr fontId="4"/>
  </si>
  <si>
    <t>CBクライアントライセンス 追加1000</t>
  </si>
  <si>
    <t>CBクライアントライセンス 追加3000</t>
  </si>
  <si>
    <t>C471120</t>
  </si>
  <si>
    <t>JL-Education Master[大学版]追加オプション ShurikenPro NNTPオプション</t>
  </si>
  <si>
    <t>5/28/2004</t>
    <phoneticPr fontId="4"/>
  </si>
  <si>
    <t>C061682</t>
  </si>
  <si>
    <t>JL-Education ジャストスクール6 Light バージョンアップ</t>
  </si>
  <si>
    <t>07/24/2015</t>
    <phoneticPr fontId="10"/>
  </si>
  <si>
    <t>Win</t>
    <phoneticPr fontId="12"/>
  </si>
  <si>
    <t>C061683</t>
  </si>
  <si>
    <t>JL-Education ジャストスクール6 Light 特別</t>
  </si>
  <si>
    <t>C061681</t>
  </si>
  <si>
    <t>JL-Education ジャストスクール6 Light</t>
  </si>
  <si>
    <t>C061679</t>
  </si>
  <si>
    <t>JL-Education ジャストスクール6 Premium [教育センター版100]</t>
  </si>
  <si>
    <t>C061680</t>
  </si>
  <si>
    <t>JL-Education ジャストスクール6 Premium [教育センター版50]</t>
  </si>
  <si>
    <t>C061678</t>
  </si>
  <si>
    <t>JL-Education ジャストスクール6 Premium 職員室パック Advance</t>
  </si>
  <si>
    <t>C061677</t>
  </si>
  <si>
    <t>JL-Education ジャストスクール6 Premium 職員室パック</t>
  </si>
  <si>
    <t>C061676</t>
  </si>
  <si>
    <t>JL-Education ジャストスクール6 Premium バージョンアップ</t>
  </si>
  <si>
    <t>C061675</t>
  </si>
  <si>
    <t>JL-Education ジャストスクール6 Premium 特別</t>
  </si>
  <si>
    <t>C061674</t>
  </si>
  <si>
    <t>JL-Education ジャストスクール6 Premium</t>
  </si>
  <si>
    <t>A432000</t>
  </si>
  <si>
    <t>JL-Standard NHK 漢字表記辞書2015 for ATOK</t>
  </si>
  <si>
    <t>06/25/2015</t>
    <phoneticPr fontId="10"/>
  </si>
  <si>
    <t>A431999</t>
  </si>
  <si>
    <t>JL-Standard NHK 漢字表記辞書2015 for ATOK バージョンアップ</t>
  </si>
  <si>
    <t>B431889</t>
  </si>
  <si>
    <t>JL-Excellent NHK 漢字表記辞書2015 for ATOK</t>
  </si>
  <si>
    <t>B431888</t>
  </si>
  <si>
    <t>JL-Excellent NHK 漢字表記辞書2015 for ATOK バージョンアップ</t>
  </si>
  <si>
    <t>C431899</t>
  </si>
  <si>
    <t>JL-Education NHK 漢字表記辞書2015 for ATOK</t>
  </si>
  <si>
    <t>C431898</t>
  </si>
  <si>
    <t>JL-Education NHK 漢字表記辞書2015 for ATOK バージョンアップ</t>
  </si>
  <si>
    <t>E431679</t>
  </si>
  <si>
    <t>JL-Government NHK 漢字表記辞書2015 for ATOK</t>
  </si>
  <si>
    <t>E431678</t>
  </si>
  <si>
    <t>JL-Government NHK 漢字表記辞書2015 for ATOK バージョンアップ</t>
  </si>
  <si>
    <t>A432003</t>
  </si>
  <si>
    <t>JL-Standard ライフサイエンス辞書Plus 2015 for ATOK</t>
  </si>
  <si>
    <t>A432004</t>
  </si>
  <si>
    <t>JL-Standard ライフサイエンス辞書Plus 2015 for ATOK バージョンアップ</t>
  </si>
  <si>
    <t>B431892</t>
  </si>
  <si>
    <t>JL-Excellent ライフサイエンス辞書Plus 2015 for ATOK</t>
  </si>
  <si>
    <t>B431893</t>
  </si>
  <si>
    <t>JL-Excellent ライフサイエンス辞書Plus 2015 for ATOK バージョンアップ</t>
  </si>
  <si>
    <t>C431902</t>
  </si>
  <si>
    <t>JL-Education ライフサイエンス辞書Plus 2015 for ATOK</t>
  </si>
  <si>
    <t>C431903</t>
  </si>
  <si>
    <t>JL-Education ライフサイエンス辞書Plus 2015 for ATOK バージョンアップ</t>
  </si>
  <si>
    <t>E431683</t>
  </si>
  <si>
    <t>JL-Government ライフサイエンス辞書Plus 2015 for ATOK</t>
  </si>
  <si>
    <t>E431684</t>
  </si>
  <si>
    <t>JL-Government ライフサイエンス辞書Plus 2015 for ATOK バージョンアップ</t>
  </si>
  <si>
    <t>A432001</t>
  </si>
  <si>
    <t>JL-Standard ライフサイエンス校正辞書2015 for Just Right!</t>
  </si>
  <si>
    <t>A432002</t>
  </si>
  <si>
    <t>JL-Standard ライフサイエンス校正辞書2015 for Just Right! バージョンアップ</t>
  </si>
  <si>
    <t>B431890</t>
  </si>
  <si>
    <t>JL-Excellent ライフサイエンス校正辞書2015 for Just Right!</t>
  </si>
  <si>
    <t>B431891</t>
  </si>
  <si>
    <t>JL-Excellent ライフサイエンス校正辞書2015 for Just Right! バージョンアップ</t>
  </si>
  <si>
    <t>C431900</t>
  </si>
  <si>
    <t>JL-Education ライフサイエンス校正辞書2015 for Just Right!</t>
  </si>
  <si>
    <t>C431901</t>
  </si>
  <si>
    <t>JL-Education ライフサイエンス校正辞書2015 for Just Right! バージョンアップ</t>
  </si>
  <si>
    <t>E431681</t>
  </si>
  <si>
    <t>JL-Government ライフサイエンス校正辞書2015 for Just Right!</t>
  </si>
  <si>
    <t>E431682</t>
  </si>
  <si>
    <t>JL-Government ライフサイエンス校正辞書2015 for Just Right! バージョンアップ</t>
  </si>
  <si>
    <t>D432121</t>
  </si>
  <si>
    <t>JL ライフサイエンス辞書Plus 2015 for ATOK(年間)</t>
  </si>
  <si>
    <t>D432122</t>
  </si>
  <si>
    <t>JL ライフサイエンス校正辞書2015 for Just Right!(年間)</t>
  </si>
  <si>
    <t>E241777</t>
  </si>
  <si>
    <t>JL-Government JUST Government 3 [エコ印刷パック]</t>
  </si>
  <si>
    <t>E241778</t>
  </si>
  <si>
    <t>JL-Government JUST Government 3 [エコ印刷パック] 特別</t>
  </si>
  <si>
    <t>E241779</t>
  </si>
  <si>
    <t>JL-Government JUST Government 3 [エコ印刷パック] 優待</t>
  </si>
  <si>
    <t>E241780</t>
  </si>
  <si>
    <t>JL-Government JUST Government 3 [エコ印刷パック] バージョンアップ</t>
  </si>
  <si>
    <t>ライセンス商品グループ名称</t>
  </si>
  <si>
    <t>ライセンスタイプ名</t>
  </si>
  <si>
    <t>ラベルマイティ7 ビジネス編 作業ディスク(マニュアル付)</t>
  </si>
  <si>
    <t>Windows 2000(SP4以降)/XP/Vista</t>
  </si>
  <si>
    <t>ラベルマイティ</t>
  </si>
  <si>
    <t>作業ディスク・マニュアルセット</t>
  </si>
  <si>
    <t>Just Right!3 CE 作業ディスク(マニュアル付)</t>
  </si>
  <si>
    <t>Windows 2000 Pro/XP Home/XP Pro/Vista</t>
  </si>
  <si>
    <t>Just Right</t>
  </si>
  <si>
    <t>Just Right!3 Pro CE 作業ディスク(マニュアル付)</t>
  </si>
  <si>
    <t>ATOK</t>
  </si>
  <si>
    <t>Shuriken 2008 CE 作業ディスク(マニュアル付)</t>
  </si>
  <si>
    <t>Windows 2000 Pro(SP4以降)/XP(SP2以降)/Vista ※64bit OSは動作保証外</t>
  </si>
  <si>
    <t>Shuriken</t>
  </si>
  <si>
    <t>広辞苑 第六版 for ATOK 作業ディスク</t>
  </si>
  <si>
    <t>広辞苑 for ATOK</t>
  </si>
  <si>
    <t>作業ディスク</t>
  </si>
  <si>
    <t>Shuriken 2009 CE 作業ディスク(マニュアル付)</t>
  </si>
  <si>
    <t>Windows 2000 Pro(SP4以降)/XP/Vista</t>
  </si>
  <si>
    <t>建築・土木用語変換・対訳 for ATOK 作業ディスク(NW5)</t>
  </si>
  <si>
    <t>WindowsLinux</t>
  </si>
  <si>
    <t>建築・土木用語変換・対訳 for ATOK</t>
  </si>
  <si>
    <t>Just Right!4 CE 作業ディスク(マニュアル付)</t>
  </si>
  <si>
    <t>Windows 2000 Pro(SP4)/XP(SP3以降)/Vista(SP1以降)</t>
  </si>
  <si>
    <t>Just Right!4 Pro CE 作業ディスク(マニュアル付)</t>
  </si>
  <si>
    <t>指摘情報出力オプション for Just Right! CE 作業ディスク(NW)</t>
  </si>
  <si>
    <t>指摘情報出力オプション for Just Right</t>
  </si>
  <si>
    <t>医療校正辞書'09 for Just Right! CE 作業ディスク</t>
  </si>
  <si>
    <t>医療校正辞書 for Just Right</t>
  </si>
  <si>
    <t>ライフサイエンス校正辞書2009 for Just Right! CE 作業ディスク</t>
  </si>
  <si>
    <t>ライフサイエンス校正辞書 for Just Right!</t>
  </si>
  <si>
    <t>ATOK 2009 for Mac 作業ディスク(マニュアル付)</t>
  </si>
  <si>
    <t>Mac OS X v10.5～v10.4.11 ※UNIXファイルシステムフォーマットのパーティションでは使用できない</t>
  </si>
  <si>
    <t>Shuriken 2010 CE 作業ディスク(マニュアル付)</t>
  </si>
  <si>
    <t>Windows XP/Vista/7</t>
  </si>
  <si>
    <t>医療校正辞書2010 for Just Right! CE 作業ディスク</t>
  </si>
  <si>
    <t>つたわるねっと 学校間サーバー 作業ディスク・マニュアルセット(NW6)</t>
  </si>
  <si>
    <t/>
  </si>
  <si>
    <t>つたわるねっと 学校間サーバー</t>
  </si>
  <si>
    <t>ジャストスクール2011 ICT活用パック インストールメディア(DVD)(PFDマニュアル付)</t>
  </si>
  <si>
    <t>ジャストスクール</t>
  </si>
  <si>
    <t>ラベルマイティスクール3 インストールメディア(PDFマニュアル付)</t>
  </si>
  <si>
    <t>ラベルマイティスクール</t>
  </si>
  <si>
    <t>Tri-De DataProtect 基本 インストールメディア(PDFマニュアル付)</t>
  </si>
  <si>
    <t>Tri-De</t>
  </si>
  <si>
    <t>一太郎Pro マニュアル</t>
  </si>
  <si>
    <t>一太郎Pro</t>
  </si>
  <si>
    <t>別売マニュアル</t>
  </si>
  <si>
    <t>一太郎Government 6 マニュアル</t>
  </si>
  <si>
    <t>一太郎ガバメント</t>
  </si>
  <si>
    <t>花子Police 3 インストールメディア(DVD)(マニュアル付)</t>
  </si>
  <si>
    <t>花子 Police</t>
  </si>
  <si>
    <t>Tri-De DataProtect 拡張 インストールメディア</t>
  </si>
  <si>
    <t>一太郎Pro インストールメディア(DVD)(NW)</t>
  </si>
  <si>
    <t>一太郎Government 6 インストールメディア(DVD)(NW)</t>
  </si>
  <si>
    <t>ATOK Pro for Windows インストールメディア (PDFマニュアル付)(NW)</t>
  </si>
  <si>
    <t>ATOK Pro</t>
  </si>
  <si>
    <t>花子2012 インストールメディア(DVD)(マニュアル付)</t>
  </si>
  <si>
    <t>花子</t>
  </si>
  <si>
    <t>Shuriken 2012 CE インストールメディア(マニュアル付)</t>
  </si>
  <si>
    <t>9237599</t>
  </si>
  <si>
    <t>4988637155545</t>
  </si>
  <si>
    <t>ホームページ・ビルダー17 インストールメディア(DVD)(PDFマニュアル付)</t>
  </si>
  <si>
    <t>ホームページ・ビルダー</t>
  </si>
  <si>
    <t>9237699</t>
  </si>
  <si>
    <t>4988637155538</t>
  </si>
  <si>
    <t>ホームページ・ビルダー17 マニュアル</t>
  </si>
  <si>
    <t>9425594</t>
  </si>
  <si>
    <t>Just Right!5 Pro インストールメディア(PDFマニュアル付)</t>
  </si>
  <si>
    <t>一太郎Pro 2 インストールメディア(DVD)</t>
    <phoneticPr fontId="4"/>
  </si>
  <si>
    <t>一太郎</t>
  </si>
  <si>
    <t>一太郎Pro 2 マニュアル</t>
  </si>
  <si>
    <t>マニュアル/書籍</t>
    <rPh sb="6" eb="8">
      <t>ショセキ</t>
    </rPh>
    <phoneticPr fontId="4"/>
  </si>
  <si>
    <t>ATOK Pro 2 for Windows インストールメディア (PDFマニュアル付)</t>
  </si>
  <si>
    <t>一太郎Government 7 インストールメディア(DVD)</t>
  </si>
  <si>
    <t>一太郎Government 7 マニュアル</t>
  </si>
  <si>
    <t>花子Pro インストールメディア(DVD)(マニュアル付)</t>
    <phoneticPr fontId="4"/>
  </si>
  <si>
    <t>花子Police 4 インストールメディア(DVD)(マニュアル付)</t>
  </si>
  <si>
    <t>Shuriken Pro 5 インストールメディア(PDFマニュアル付)</t>
    <phoneticPr fontId="4"/>
  </si>
  <si>
    <t>9276600</t>
  </si>
  <si>
    <t>4988637156399</t>
  </si>
  <si>
    <t>ATOK Medical for Windows インストールメディア(PDFマニュアル付)</t>
    <phoneticPr fontId="4"/>
  </si>
  <si>
    <t>ATOK Medical</t>
  </si>
  <si>
    <t>9432693</t>
  </si>
  <si>
    <t>4988637156290</t>
  </si>
  <si>
    <t>医学辞書2013 for ATOK vol.1 インストールメディア(PDFマニュアル付)</t>
    <phoneticPr fontId="4"/>
  </si>
  <si>
    <t>その他</t>
    <rPh sb="2" eb="3">
      <t>タ</t>
    </rPh>
    <phoneticPr fontId="4"/>
  </si>
  <si>
    <t>医学辞書</t>
  </si>
  <si>
    <t>JUST PDF 3 [作成・編集] インストールメディア (PDFマニュアル付)</t>
  </si>
  <si>
    <t>JUST PDF</t>
  </si>
  <si>
    <t>JUST PDF 3 [作成・データ変換] インストールメディア (PDFマニュアル付)</t>
  </si>
  <si>
    <t>JUST PDF 3 [作成・編集・データ変換] インストールメディア (PDFマニュアル付)</t>
  </si>
  <si>
    <t>JUST PDF 3 [作成・高度編集・データ変換] インストールメディア (PDFマニュアル付)</t>
  </si>
  <si>
    <t>9413600</t>
  </si>
  <si>
    <t>4988637156382</t>
  </si>
  <si>
    <t>ラベルマイティ サンプル集 POP in Shop10 インストールメディア (DVD)</t>
    <phoneticPr fontId="4"/>
  </si>
  <si>
    <t>9145602</t>
  </si>
  <si>
    <t>4988637156849</t>
  </si>
  <si>
    <t>ジャストスマイル5 /R.2 協働学習モデル インストールメディア・マニュアルセット(DVD)</t>
    <phoneticPr fontId="4"/>
  </si>
  <si>
    <t>ジャストスマイル</t>
  </si>
  <si>
    <t>9145603</t>
  </si>
  <si>
    <t>4988637156825</t>
  </si>
  <si>
    <t>ジャストスマイル5 /R.2 協働学習モデル インストールメディア(DVD)</t>
  </si>
  <si>
    <t>9145600</t>
  </si>
  <si>
    <t>4988637156788</t>
  </si>
  <si>
    <t>ジャストスマイル5 /R.2 インストールメディア・マニュアルセット(DVD)</t>
  </si>
  <si>
    <t>9145601</t>
  </si>
  <si>
    <t>4988637156771</t>
  </si>
  <si>
    <t>ジャストスマイル5 /R.2クライアント用 インストールメディア(DVD)</t>
  </si>
  <si>
    <t>9135602</t>
  </si>
  <si>
    <t>4988637156863</t>
  </si>
  <si>
    <t>ジャストジャンプ5 /R.2 協働学習モデルインストールメディア・マニュアルセット(DVD)</t>
    <phoneticPr fontId="4"/>
  </si>
  <si>
    <t>ジャストジャンプ</t>
  </si>
  <si>
    <t>9135603</t>
  </si>
  <si>
    <t>4988637156856</t>
  </si>
  <si>
    <t>ジャストジャンプ5 /R.2 協働学習モデル インストールメディア(DVD)</t>
  </si>
  <si>
    <t>9135601</t>
  </si>
  <si>
    <t>4988637156801</t>
  </si>
  <si>
    <t>ジャストジャンプ5 /R.2 インストールメディア・マニュアルセット(DVD)</t>
  </si>
  <si>
    <t>9135600</t>
  </si>
  <si>
    <t>4988637156818</t>
  </si>
  <si>
    <t>ジャストジャンプ5 /R.2クライアント用 インストールメディア(DVD)</t>
  </si>
  <si>
    <t>9135604</t>
  </si>
  <si>
    <t>4988637156795</t>
  </si>
  <si>
    <t>ジャストフロンティア2 /R.2クライアント用 インストールメディア(DVD)(マニュアル付)</t>
    <phoneticPr fontId="4"/>
  </si>
  <si>
    <t>ジャストフロンティア</t>
  </si>
  <si>
    <t>9135605</t>
  </si>
  <si>
    <t>4988637156832</t>
  </si>
  <si>
    <t>話しあい名人 インストールメディア(PDFマニュアル付)(DVD)</t>
    <phoneticPr fontId="4"/>
  </si>
  <si>
    <t>話しあい名人</t>
  </si>
  <si>
    <t>ホームページミックス &lt;学校版&gt; 実践事例集付きマニュアル</t>
  </si>
  <si>
    <t>WindowsMe</t>
  </si>
  <si>
    <t>ホームページミックス</t>
  </si>
  <si>
    <t>ATOK17 for Windows U-PRESS対応 作業ディスク CD-ROM</t>
  </si>
  <si>
    <t>Windows全般</t>
  </si>
  <si>
    <t>ATOK for Linux 作業ディスク CD-ROM</t>
  </si>
  <si>
    <t>Linux</t>
  </si>
  <si>
    <t>9237700</t>
  </si>
  <si>
    <t>4988637157327</t>
  </si>
  <si>
    <t>ホームページ・ビルダー18 インストールメディア(DVD)(PDFマニュアル付)</t>
  </si>
  <si>
    <t>9237701</t>
  </si>
  <si>
    <t>4988637157310</t>
  </si>
  <si>
    <t>ホームページ・ビルダー18 マニュアル</t>
  </si>
  <si>
    <t>9413601</t>
  </si>
  <si>
    <t>4988637157501</t>
  </si>
  <si>
    <t>ラベルマイティ14 プレミアム インストールメディア (DVD)(マニュアル付)</t>
    <phoneticPr fontId="4"/>
  </si>
  <si>
    <t>作業ディスク・マニュアルセット</t>
    <phoneticPr fontId="4"/>
  </si>
  <si>
    <t>医学辞書2014 for ATOK vol.1 インストールメディア(PDFマニュアル付)</t>
    <phoneticPr fontId="4"/>
  </si>
  <si>
    <t>医学辞書</t>
    <phoneticPr fontId="4"/>
  </si>
  <si>
    <t>9145605</t>
  </si>
  <si>
    <t>4988637158034</t>
  </si>
  <si>
    <t>ジャストスマイル クラス インストールメディア (DVD)(PDFマニュアル付)</t>
    <phoneticPr fontId="4"/>
  </si>
  <si>
    <t>9237702</t>
  </si>
  <si>
    <t>4988637158362</t>
  </si>
  <si>
    <t>ホームページ・ビルダー19 インストールメディア(DVD)(PDFマニュアル付)</t>
    <phoneticPr fontId="4"/>
  </si>
  <si>
    <t>10/03/2014</t>
    <phoneticPr fontId="10"/>
  </si>
  <si>
    <t>9237703</t>
  </si>
  <si>
    <t>4988637158379</t>
  </si>
  <si>
    <t>ホームページ・ビルダー19 マニュアル</t>
  </si>
  <si>
    <t>マニュアル</t>
  </si>
  <si>
    <t>9432698</t>
  </si>
  <si>
    <t>医学辞書2015 for ATOK vol.1 インストールメディア(PDFマニュアル付)</t>
    <phoneticPr fontId="4"/>
  </si>
  <si>
    <t>9040016</t>
  </si>
  <si>
    <t>4988637159000</t>
  </si>
  <si>
    <t>JUST Office 3 [Standard] インストールメディア(DVD)</t>
    <phoneticPr fontId="4"/>
  </si>
  <si>
    <t>06/25/2015</t>
  </si>
  <si>
    <t>JUST Office</t>
  </si>
  <si>
    <t>作業ディスク</t>
    <rPh sb="0" eb="2">
      <t>サギョウ</t>
    </rPh>
    <phoneticPr fontId="4"/>
  </si>
  <si>
    <t>9040018</t>
  </si>
  <si>
    <t>4988637159048</t>
  </si>
  <si>
    <t>JUST Office 3 [Corporate] インストールメディア(DVD)</t>
  </si>
  <si>
    <t>9040015</t>
  </si>
  <si>
    <t>4988637158881</t>
  </si>
  <si>
    <t>JUST Office 3 [エコ印刷パック] インストールメディア (DVD+CD-ROM)</t>
  </si>
  <si>
    <t>9241721</t>
  </si>
  <si>
    <t>4988637159017</t>
  </si>
  <si>
    <t>JUST Government 3 インストールメディア(DVD)</t>
    <phoneticPr fontId="4"/>
  </si>
  <si>
    <t>JUST Government</t>
  </si>
  <si>
    <t>9241723</t>
  </si>
  <si>
    <t>4988637159055</t>
  </si>
  <si>
    <t>JUST Police 3 インストールメディア(DVD)</t>
    <phoneticPr fontId="4"/>
  </si>
  <si>
    <t>JUST Police</t>
  </si>
  <si>
    <t>9001602</t>
  </si>
  <si>
    <t>4988637158898</t>
  </si>
  <si>
    <t>JUST Note 3 インストールメディア (PDFマニュアル付)</t>
    <phoneticPr fontId="4"/>
  </si>
  <si>
    <t>JUST Note</t>
  </si>
  <si>
    <t>9355600</t>
  </si>
  <si>
    <t>4988637158904</t>
  </si>
  <si>
    <t>JUST Calc 3 インストールメディア (PDFマニュアル付)</t>
    <phoneticPr fontId="4"/>
  </si>
  <si>
    <t xml:space="preserve">JUST Calc </t>
  </si>
  <si>
    <t>9021600</t>
  </si>
  <si>
    <t>4988637158911</t>
  </si>
  <si>
    <t>JUST Focus 3 インストールメディア (PDFマニュアル付)</t>
    <phoneticPr fontId="4"/>
  </si>
  <si>
    <t xml:space="preserve">JUST Focus </t>
  </si>
  <si>
    <t>9032601</t>
  </si>
  <si>
    <t>4988637158935</t>
  </si>
  <si>
    <t>一太郎Pro 3 インストールメディア (DVD)</t>
  </si>
  <si>
    <t>9121703</t>
  </si>
  <si>
    <t>4988637158942</t>
  </si>
  <si>
    <t>一太郎Government 8 インストールメディア (DVD)</t>
  </si>
  <si>
    <t>9322602</t>
  </si>
  <si>
    <t>4988637158966</t>
  </si>
  <si>
    <t>花子Pro 3 インストールメディア (DVD)(マニュアル付)</t>
    <phoneticPr fontId="4"/>
  </si>
  <si>
    <t>9322603</t>
  </si>
  <si>
    <t>4988637158973</t>
  </si>
  <si>
    <t>花子Police 5 インストールメディア (DVD)(マニュアル付)</t>
  </si>
  <si>
    <t>9276607</t>
  </si>
  <si>
    <t>4988637158980</t>
  </si>
  <si>
    <t>ATOK Pro 3 for Windows インストールメディア (PDFマニュアル付)</t>
    <phoneticPr fontId="4"/>
  </si>
  <si>
    <t xml:space="preserve">ATOK </t>
  </si>
  <si>
    <t>9135606</t>
  </si>
  <si>
    <t>4988637159130</t>
  </si>
  <si>
    <t>ジャストジャンプ クラス インストールメディア (DVD)(PDFマニュアル付)</t>
    <phoneticPr fontId="4"/>
  </si>
  <si>
    <t>9145609</t>
  </si>
  <si>
    <t>4988637159147</t>
  </si>
  <si>
    <t>ジャストスマイル クラス /R.2 インストールメディア (DVD)(PDFマニュアル付)</t>
    <phoneticPr fontId="4"/>
  </si>
  <si>
    <t>06/22/2015</t>
  </si>
  <si>
    <t>9145607</t>
  </si>
  <si>
    <t>4988637159123</t>
  </si>
  <si>
    <t>ジャストスマイル6 インストールメディア(DVD)</t>
  </si>
  <si>
    <t>07/17/2015</t>
  </si>
  <si>
    <t>9145608</t>
  </si>
  <si>
    <t>4988637159154</t>
  </si>
  <si>
    <t>ジャストスマイル6 学校内サーバーインストールメディア(DVD)</t>
  </si>
  <si>
    <t>9145606</t>
  </si>
  <si>
    <t>4988637159116</t>
  </si>
  <si>
    <t>ジャストスマイル6 インストールメディア・マニュアルセット(DVD)</t>
  </si>
  <si>
    <t>9061705</t>
  </si>
  <si>
    <t>4988637159307</t>
  </si>
  <si>
    <t>ジャストスクール6 Light インストールメディア(DVD)(PDFマニュアル付)</t>
    <phoneticPr fontId="4"/>
  </si>
  <si>
    <t>08/14/2015</t>
  </si>
  <si>
    <t>9061704</t>
  </si>
  <si>
    <t>4988637159314</t>
  </si>
  <si>
    <t>ジャストスクール6 Premium インストールメディア(DVD)(PDFマニュアル付)</t>
  </si>
  <si>
    <t>08/14/2015</t>
    <phoneticPr fontId="10"/>
  </si>
  <si>
    <t>9432701</t>
  </si>
  <si>
    <t>4988637159109</t>
  </si>
  <si>
    <t>NHK 漢字表記辞書2015 for ATOK インストールメディア</t>
    <phoneticPr fontId="4"/>
  </si>
  <si>
    <t>NHK 漢字表記辞書</t>
  </si>
  <si>
    <t>9432700</t>
  </si>
  <si>
    <t>4988637159093</t>
  </si>
  <si>
    <t>ライフサイエンス辞書Plus 2015 for ATOK インストールメディア</t>
    <phoneticPr fontId="4"/>
  </si>
  <si>
    <t>ライフサイエンス</t>
  </si>
  <si>
    <t>9432699</t>
  </si>
  <si>
    <t>4988637159086</t>
  </si>
  <si>
    <t>ライフサイエンス校正辞書2015 for Just Right! インストールメディア</t>
  </si>
  <si>
    <t>9241725</t>
  </si>
  <si>
    <t>JUST Government 3 [エコ印刷パック] インストールメディア(DVD+CD-ROM)</t>
    <phoneticPr fontId="4"/>
  </si>
  <si>
    <t>9432703</t>
  </si>
  <si>
    <t>9040020</t>
  </si>
  <si>
    <t>03/04/2016</t>
  </si>
  <si>
    <t>03/18/2016</t>
  </si>
  <si>
    <t>医学辞書2016 for ATOK vol.1 インストールメディア(PDFマニュアル付)</t>
    <phoneticPr fontId="3"/>
  </si>
  <si>
    <t>JUST Medical 3 インストールメディア(DVD)</t>
    <phoneticPr fontId="3"/>
  </si>
  <si>
    <t>JUST Medical</t>
  </si>
  <si>
    <t>A432005</t>
  </si>
  <si>
    <t>A432006</t>
  </si>
  <si>
    <t>B431894</t>
  </si>
  <si>
    <t>B431895</t>
  </si>
  <si>
    <t>C431904</t>
  </si>
  <si>
    <t>C431905</t>
  </si>
  <si>
    <t>E431685</t>
  </si>
  <si>
    <t>E431686</t>
  </si>
  <si>
    <t>A040112</t>
  </si>
  <si>
    <t>A040113</t>
  </si>
  <si>
    <t>B040089</t>
  </si>
  <si>
    <t>B040090</t>
  </si>
  <si>
    <t>E040073</t>
  </si>
  <si>
    <t>E040074</t>
  </si>
  <si>
    <t>C040150</t>
  </si>
  <si>
    <t>C040151</t>
  </si>
  <si>
    <t>JL-Standard 医学辞書2016 for ATOK</t>
  </si>
  <si>
    <t>JL-Standard 医学辞書2016 for ATOK バージョンアップ</t>
  </si>
  <si>
    <t>JL-Excellent 医学辞書2016 for ATOK</t>
  </si>
  <si>
    <t>JL-Excellent 医学辞書2016 for ATOK バージョンアップ</t>
  </si>
  <si>
    <t>JL-Education 医学辞書2016 for ATOK</t>
  </si>
  <si>
    <t>JL-Education 医学辞書2016 for ATOK バージョンアップ</t>
  </si>
  <si>
    <t>JL-Government 医学辞書2016 for ATOK</t>
  </si>
  <si>
    <t>JL-Government 医学辞書2016 for ATOK バージョンアップ</t>
  </si>
  <si>
    <t>JL-Standard JUST Medical 3</t>
  </si>
  <si>
    <t>JL-Standard JUST Medical 3 バージョンアップ</t>
  </si>
  <si>
    <t xml:space="preserve">JL-Excellent JUST Medical 3 </t>
  </si>
  <si>
    <t>JL-Excellent JUST Medical 3 バージョンアップ</t>
  </si>
  <si>
    <t xml:space="preserve">JL-Government JUST Medical 3 </t>
  </si>
  <si>
    <t>JL-Government JUST Medical 3 バージョンアップ</t>
  </si>
  <si>
    <t xml:space="preserve">JL-Education JUST Medical 3 </t>
  </si>
  <si>
    <t>JL-Education JUST Medical 3 バージョンアップ</t>
  </si>
  <si>
    <t>1:ｵｰﾌﾟﾝ価格</t>
  </si>
  <si>
    <t>医学辞書2016 for ATOK 通常版</t>
  </si>
  <si>
    <t>A432007</t>
  </si>
  <si>
    <t>A432008</t>
  </si>
  <si>
    <t>B431896</t>
  </si>
  <si>
    <t>B431897</t>
  </si>
  <si>
    <t>C431906</t>
  </si>
  <si>
    <t>C431907</t>
  </si>
  <si>
    <t>E431687</t>
  </si>
  <si>
    <t>E431688</t>
  </si>
  <si>
    <t>D432123</t>
  </si>
  <si>
    <t>A429126</t>
  </si>
  <si>
    <t>A429125</t>
  </si>
  <si>
    <t>B429125</t>
  </si>
  <si>
    <t>B429124</t>
  </si>
  <si>
    <t>C426132</t>
  </si>
  <si>
    <t>C426133</t>
  </si>
  <si>
    <t>E429127</t>
  </si>
  <si>
    <t>E429126</t>
  </si>
  <si>
    <t>D425141</t>
  </si>
  <si>
    <t>A479115</t>
  </si>
  <si>
    <t>A479114</t>
  </si>
  <si>
    <t>B479114</t>
  </si>
  <si>
    <t>B479115</t>
  </si>
  <si>
    <t>E479114</t>
  </si>
  <si>
    <t>E479115</t>
  </si>
  <si>
    <t>C479114</t>
  </si>
  <si>
    <t>C479115</t>
  </si>
  <si>
    <t>C145576</t>
  </si>
  <si>
    <t>C145566</t>
  </si>
  <si>
    <t>C145567</t>
  </si>
  <si>
    <t>C145568</t>
  </si>
  <si>
    <t>C145569</t>
  </si>
  <si>
    <t>C145570</t>
  </si>
  <si>
    <t>JL-Standard 共同通信社 記者ハンドブック辞書 第13版 for ATOK</t>
    <phoneticPr fontId="12"/>
  </si>
  <si>
    <t>JL-Standard 共同通信社 記者ハンドブック辞書 第13版 for ATOK バージョンアップ</t>
  </si>
  <si>
    <t>JL-Excellent 共同通信社 記者ハンドブック辞書 第13版 for ATOK</t>
  </si>
  <si>
    <t>JL-Excellent 共同通信社 記者ハンドブック辞書 第13版 for ATOK バージョンアップ</t>
  </si>
  <si>
    <t>JL-Education 共同通信社 記者ハンドブック辞書 第13版 for ATOK</t>
  </si>
  <si>
    <t>JL-Education 共同通信社 記者ハンドブック辞書 第13版 for ATOK バージョンアップ</t>
  </si>
  <si>
    <t>JL-Government 共同通信社 記者ハンドブック辞書 第13版 for ATOK</t>
  </si>
  <si>
    <t>JL-Government 共同通信社 記者ハンドブック辞書 第13版 for ATOK バージョンアップ</t>
  </si>
  <si>
    <t>JL 共同通信社 記者ハンドブック辞書 第13版 for ATOK(年間)</t>
  </si>
  <si>
    <t>JL-Standard 共同通信社 記者ハンドブック校正辞書 第13版 for Just Right!</t>
  </si>
  <si>
    <t>JL-Standard 共同通信社 記者ハンドブック校正辞書 第13版 for Just Right! バージョンアップ</t>
  </si>
  <si>
    <t>JL-Excellent 共同通信社 記者ハンドブック校正辞書 第13版 for Just Right!</t>
  </si>
  <si>
    <t>JL-Excellent 共同通信社 記者ハンドブック校正辞書 第13版 for Just Right! バージョンアップ</t>
  </si>
  <si>
    <t>JL-Education 共同通信社 記者ハンドブック校正辞書 第13版 for Just Right!</t>
  </si>
  <si>
    <t>JL-Education 共同通信社 記者ハンドブック校正辞書 第13版 for Just Right! バージョンアップ</t>
  </si>
  <si>
    <t>JL-Government 共同通信社 記者ハンドブック校正辞書 第13版 for Just Right!</t>
  </si>
  <si>
    <t>JL-Government 共同通信社 記者ハンドブック校正辞書 第13版 for Just Right! バージョンアップ</t>
  </si>
  <si>
    <t>JL 共同通信社 記者ハンドブック校正辞書 第13版 for Just Right!(年間)</t>
  </si>
  <si>
    <t>JL-Standard Shuriken Pro 6</t>
  </si>
  <si>
    <t>JL-Standard Shuriken Pro 6 バージョンアップ</t>
  </si>
  <si>
    <t>JL-Excellent Shuriken Pro 6</t>
  </si>
  <si>
    <t>JL-Excellent Shuriken Pro 6 バージョンアップ</t>
  </si>
  <si>
    <t>JL-Government Shuriken Pro 6</t>
  </si>
  <si>
    <t>JL-Government Shuriken Pro 6 バージョンアップ</t>
  </si>
  <si>
    <t>JL-Education Shuriken Pro 6</t>
    <phoneticPr fontId="12"/>
  </si>
  <si>
    <t>JL-Education Shuriken Pro 6 バージョンアップ</t>
  </si>
  <si>
    <t>JL-Education ジャストスマイル7 クライアントライセンス</t>
  </si>
  <si>
    <t>JL-Education ジャストスマイル7 クライアントライセンス 特別</t>
  </si>
  <si>
    <t>JL-Education ジャストスマイル7 クライアントライセンス バージョンアップ</t>
  </si>
  <si>
    <t>JL-Education ジャストスマイル7 クライアントライセンス 職員室パック</t>
  </si>
  <si>
    <t>JL-Education ジャストスマイル7 [教育センター版50]</t>
  </si>
  <si>
    <t>JL-Education ジャストスマイル7 [教育センター版100]</t>
  </si>
  <si>
    <t>04/28/2016</t>
  </si>
  <si>
    <t>04/08/2016</t>
    <phoneticPr fontId="10"/>
  </si>
  <si>
    <t>04/25/2016</t>
  </si>
  <si>
    <t>9040021</t>
  </si>
  <si>
    <t>9040022</t>
  </si>
  <si>
    <t>9040023</t>
  </si>
  <si>
    <t>9040024</t>
  </si>
  <si>
    <t>9241726</t>
  </si>
  <si>
    <t>9241727</t>
  </si>
  <si>
    <t>9241728</t>
  </si>
  <si>
    <t>9241729</t>
  </si>
  <si>
    <t>9040025</t>
  </si>
  <si>
    <t>9241730</t>
  </si>
  <si>
    <t>9001603</t>
  </si>
  <si>
    <t>9355601</t>
  </si>
  <si>
    <t>9021601</t>
  </si>
  <si>
    <t>9032602</t>
  </si>
  <si>
    <t>9032603</t>
  </si>
  <si>
    <t>9121705</t>
  </si>
  <si>
    <t>9121706</t>
  </si>
  <si>
    <t>9276610</t>
  </si>
  <si>
    <t>9322604</t>
  </si>
  <si>
    <t>9322605</t>
  </si>
  <si>
    <t>9432704</t>
  </si>
  <si>
    <t>9429605</t>
  </si>
  <si>
    <t>9479601</t>
  </si>
  <si>
    <t>4988637160303</t>
  </si>
  <si>
    <t>4988637160297</t>
  </si>
  <si>
    <t>4988637160280</t>
  </si>
  <si>
    <t>4988637160273</t>
  </si>
  <si>
    <t>4988637160266</t>
  </si>
  <si>
    <t>4988637160259</t>
  </si>
  <si>
    <t>4988637160242</t>
  </si>
  <si>
    <t>4988637160235</t>
  </si>
  <si>
    <t>4988637160228</t>
  </si>
  <si>
    <t>4988637160211</t>
  </si>
  <si>
    <t>4988637160181</t>
  </si>
  <si>
    <t>4988637160204</t>
  </si>
  <si>
    <t>4988637160198</t>
  </si>
  <si>
    <t>4988637160174</t>
  </si>
  <si>
    <t>4988637160167</t>
  </si>
  <si>
    <t>4988637160150</t>
  </si>
  <si>
    <t>4988637160143</t>
  </si>
  <si>
    <t>4988637160136</t>
  </si>
  <si>
    <t>4988637160129</t>
  </si>
  <si>
    <t>4988637160112</t>
  </si>
  <si>
    <t>4988637160082</t>
  </si>
  <si>
    <t>4988637160075</t>
  </si>
  <si>
    <t>4988637160310</t>
  </si>
  <si>
    <t>JUST Office 3 /R.2 [Standard] マニュアル</t>
  </si>
  <si>
    <t>JUST Office 3 /R.2 [Corporate] インストールメディア (DVD)</t>
  </si>
  <si>
    <t>JUST Office 3 /R.2 [Corporate] マニュアル</t>
  </si>
  <si>
    <t>JUST Government 3 /R.2 マニュアル</t>
  </si>
  <si>
    <t>JUST Police 3 /R.2 マニュアル</t>
  </si>
  <si>
    <t>JUST Office 3 /R.2 [エコ印刷パック] インストールメディア (DVD+CD-ROM)</t>
  </si>
  <si>
    <t>JUST Government 3 /R.2 [エコ印刷パック] インストールメディア(DVD+CD-ROM)</t>
  </si>
  <si>
    <t>一太郎Pro 3 /R.2 マニュアル</t>
  </si>
  <si>
    <t>一太郎Government 8 /R.2 マニュアル</t>
  </si>
  <si>
    <t>花子Police 5 /R.2 インストールメディア (DVD マニュアル付)</t>
  </si>
  <si>
    <t>共同通信社 記者ハンドブック校正辞書 第13版 for Just Right! インストールメディア</t>
  </si>
  <si>
    <t>04/08/2016</t>
    <phoneticPr fontId="10"/>
  </si>
  <si>
    <t>JUST Office 3 /R.2 [Standard] インストールメディア (DVD)</t>
    <phoneticPr fontId="12"/>
  </si>
  <si>
    <t>作業ディスク・マニュアルセット</t>
    <phoneticPr fontId="3"/>
  </si>
  <si>
    <t>JUST Government 3 /R.2 インストールメディア (DVD)</t>
    <phoneticPr fontId="3"/>
  </si>
  <si>
    <t>JUST Police 3 /R.2 インストールメディア (DVD)</t>
    <phoneticPr fontId="12"/>
  </si>
  <si>
    <t>JUST Note 3 /R.2 インストールメディア (PDFマニュアル付)</t>
    <phoneticPr fontId="3"/>
  </si>
  <si>
    <t>JUST Calc 3 /R.2 インストールメディア (PDFマニュアル付)</t>
    <phoneticPr fontId="3"/>
  </si>
  <si>
    <t>JUST Calc</t>
  </si>
  <si>
    <t>JUST Focus 3 /R.2 インストールメディア (PDFマニュアル付)</t>
    <phoneticPr fontId="3"/>
  </si>
  <si>
    <t>JUST Focus</t>
  </si>
  <si>
    <t>一太郎Pro 3 /R.2 インストールメディア (DVD)</t>
    <phoneticPr fontId="3"/>
  </si>
  <si>
    <t>一太郎Government 8 /R.2 インストールメディア (DVD)</t>
    <phoneticPr fontId="3"/>
  </si>
  <si>
    <t>ATOK Pro 3 /R.2 for Windows インストールメディア (PDFマニュアル付)</t>
    <phoneticPr fontId="3"/>
  </si>
  <si>
    <t>花子Pro 3 /R.2 インストールメディア (DVD マニュアル付)</t>
    <phoneticPr fontId="3"/>
  </si>
  <si>
    <t>共同通信社 記者ハンドブック辞書 第13版 for ATOK インストールメディア</t>
    <phoneticPr fontId="3"/>
  </si>
  <si>
    <t>共同通信社</t>
  </si>
  <si>
    <t>Shuriken Pro 6 インストールメディア(PDFマニュアル付)</t>
    <phoneticPr fontId="3"/>
  </si>
  <si>
    <t>1453556</t>
  </si>
  <si>
    <t>1453558</t>
  </si>
  <si>
    <t>1453560</t>
  </si>
  <si>
    <t>1453562</t>
  </si>
  <si>
    <t>1453564</t>
  </si>
  <si>
    <t>1453566</t>
  </si>
  <si>
    <t>感動かんたん!フォトムービー8 通常版</t>
  </si>
  <si>
    <t>感動かんたん!フォトムービー8 書籍セット</t>
  </si>
  <si>
    <t>感動かんたん!フォトムービー8 想い出スキャンパック</t>
  </si>
  <si>
    <t>感動かんたん!ウエディング フォトムービー8 通常版</t>
  </si>
  <si>
    <t>感動かんたん!ウエディング フォトムービー8 書籍セット</t>
  </si>
  <si>
    <t>感動かんたん!ウエディング フォトムービー8 想い出スキャンパック</t>
  </si>
  <si>
    <t>感動かんたん!ウエディング フォトムービー8 結婚式おまかせパック</t>
  </si>
  <si>
    <t>06/24/2016</t>
    <phoneticPr fontId="10"/>
  </si>
  <si>
    <t>06/24/2016</t>
    <phoneticPr fontId="10"/>
  </si>
  <si>
    <t>1276665</t>
  </si>
  <si>
    <t>1276668</t>
  </si>
  <si>
    <t>4988637160549</t>
  </si>
  <si>
    <t>4988637160556</t>
  </si>
  <si>
    <t>ATOK 2016 for Mac [ベーシック] 通常版</t>
  </si>
  <si>
    <t>ATOK 2016 for Mac [プレミアム] 通常版</t>
  </si>
  <si>
    <t>Mac</t>
    <phoneticPr fontId="12"/>
  </si>
  <si>
    <t>C135446</t>
  </si>
  <si>
    <t>C135447</t>
  </si>
  <si>
    <t>C135448</t>
  </si>
  <si>
    <t>C135449</t>
  </si>
  <si>
    <t>C135450</t>
  </si>
  <si>
    <t>C145577</t>
  </si>
  <si>
    <t>C145578</t>
  </si>
  <si>
    <t>C145579</t>
  </si>
  <si>
    <t>C145580</t>
  </si>
  <si>
    <t>C145581</t>
  </si>
  <si>
    <t>C145571</t>
  </si>
  <si>
    <t>C145572</t>
  </si>
  <si>
    <t>C145573</t>
  </si>
  <si>
    <t>C145574</t>
  </si>
  <si>
    <t>C145575</t>
  </si>
  <si>
    <t>Win</t>
    <phoneticPr fontId="12"/>
  </si>
  <si>
    <t>06/15/2016</t>
  </si>
  <si>
    <t>JL-Education ジャストジャンプ クラス2</t>
    <phoneticPr fontId="12"/>
  </si>
  <si>
    <t>JL-Education ジャストジャンプ クラス2 [教育センター版50]</t>
  </si>
  <si>
    <t>JL-Education ジャストジャンプ クラス2 [教育センター版100]</t>
  </si>
  <si>
    <t>JL Education専用 ジャストジャンプ クラス2 学校ライセンス(5年間)</t>
  </si>
  <si>
    <t>JL Education専用 ジャストジャンプ クラス2 学校ライセンス(追加オプション1年間)</t>
  </si>
  <si>
    <t>JL-Education ジャストスマイル クラス2</t>
  </si>
  <si>
    <t>JL-Education ジャストスマイル クラス2 [教育センター版50]</t>
  </si>
  <si>
    <t>JL-Education ジャストスマイル クラス2 [教育センター版100]</t>
  </si>
  <si>
    <t>JL Education専用 ジャストスマイル クラス2 学校ライセンス(5年間)</t>
  </si>
  <si>
    <t>JL Education専用 ジャストスマイル クラス2 学校ライセンス(追加オプション1年間)</t>
  </si>
  <si>
    <t>JL-Education ジャストスマイル7 [JUST Office 3 [Standard] セット]</t>
  </si>
  <si>
    <t>JL-Education ジャストスマイル7 [JUST Office 3 [Standard] セット] 職員室パック</t>
  </si>
  <si>
    <t>JL-Education Master100 [小学校版] ジャストスマイル7</t>
  </si>
  <si>
    <t>JL-Education Master200 [小学校版] ジャストスマイル7</t>
  </si>
  <si>
    <t>JL-Education ジャストスマイル7 学校内サーバーライセンス</t>
  </si>
  <si>
    <t>ジャストスマイル7 インストールメディア・マニュアルセット(DVD)</t>
  </si>
  <si>
    <t>ジャストスマイル7 インストールメディア(DVD)</t>
  </si>
  <si>
    <t>ジャストスマイル7 学校内サーバーインストールメディア(DVD)</t>
    <phoneticPr fontId="12"/>
  </si>
  <si>
    <t>Win</t>
    <phoneticPr fontId="12"/>
  </si>
  <si>
    <t xml:space="preserve">ジャストジャンプ クラス2 インストールメディア (DVD)(PDFマニュアル付) </t>
    <phoneticPr fontId="10"/>
  </si>
  <si>
    <t xml:space="preserve">ジャストスマイル クラス2 インストールメディア (DVD)(PDFマニュアル付) </t>
    <phoneticPr fontId="3"/>
  </si>
  <si>
    <t>06/24/2016</t>
    <phoneticPr fontId="10"/>
  </si>
  <si>
    <t>ATOK 2016 for Mac インストールメディア(PDFマニュアル付)</t>
    <phoneticPr fontId="3"/>
  </si>
  <si>
    <t>JL-Standard ATOK 2016 for Mac</t>
    <phoneticPr fontId="12"/>
  </si>
  <si>
    <t>JL-Standard ATOK 2016 for Mac AAA優待</t>
  </si>
  <si>
    <t>JL-Excellent ATOK 2016 for Mac</t>
  </si>
  <si>
    <t>JL-Excellent ATOK 2016 for Mac AAA優待</t>
  </si>
  <si>
    <t>JL-Education ATOK 2016 for Mac</t>
  </si>
  <si>
    <t>JL-Education ATOK 2016 for Mac AAA優待</t>
  </si>
  <si>
    <t>JL-Government ATOK 2016 for Mac</t>
  </si>
  <si>
    <t>JL-Government ATOK 2016 for Mac AAA優待</t>
  </si>
  <si>
    <t>JL-Education Master[大学版] JUST Office 3 [Standard]2016年度版-SmallAccount</t>
  </si>
  <si>
    <t>JL-Education Master[大学版] JUST Office 3 [Standard]2016年度版-MediumAccount</t>
  </si>
  <si>
    <t>JL-Education Master[大学版] JUST Office 3 [Standard]2016年度版-LargeAccount</t>
  </si>
  <si>
    <t>JL-Education Master[大学版] 一太郎Pro 3 Plus 2016年度版-SmallAccount</t>
  </si>
  <si>
    <t>JL-Education Master[大学版] 一太郎Pro 3 Plus 2016年度版-MediumAccount</t>
  </si>
  <si>
    <t>JL-Education Master[大学版] 一太郎Pro 3 Plus 2016年度版-LargeAccount</t>
  </si>
  <si>
    <t>A276210</t>
  </si>
  <si>
    <t>A276211</t>
  </si>
  <si>
    <t>B276179</t>
  </si>
  <si>
    <t>B276180</t>
  </si>
  <si>
    <t>C276189</t>
  </si>
  <si>
    <t>C276190</t>
  </si>
  <si>
    <t>E276178</t>
  </si>
  <si>
    <t>E276179</t>
  </si>
  <si>
    <t>C040152</t>
  </si>
  <si>
    <t>C040153</t>
  </si>
  <si>
    <t>C040154</t>
  </si>
  <si>
    <t>C241595</t>
  </si>
  <si>
    <t>C241596</t>
  </si>
  <si>
    <t>C241597</t>
  </si>
  <si>
    <t>ホームページ・ビルダー21 スタンダード 通常版</t>
  </si>
  <si>
    <t>Win</t>
    <phoneticPr fontId="12"/>
  </si>
  <si>
    <t>ホームページ・ビルダー21 書籍セット 通常版</t>
  </si>
  <si>
    <t>ホームページ・ビルダー21 バリューパック 通常版</t>
  </si>
  <si>
    <t>ホームページ・ビルダー21 スタンダード バージョンアップ版</t>
  </si>
  <si>
    <t>ホームページ・ビルダー21 書籍セット バージョンアップ版</t>
  </si>
  <si>
    <t>ホームページ・ビルダー21 バリューパック バージョンアップ版</t>
  </si>
  <si>
    <t>ホームページ・ビルダー21 スタンダード アカデミック版</t>
  </si>
  <si>
    <t>ホームページ・ビルダー21 書籍セット アカデミック版</t>
  </si>
  <si>
    <t>ホームページ・ビルダー21 バリューパック アカデミック版</t>
  </si>
  <si>
    <t>ホームページ・ビルダー21 ビジネスパック</t>
  </si>
  <si>
    <t>ホームページ・ビルダー21 5本パック</t>
  </si>
  <si>
    <t>ホームページ・ビルダー21 10本パック</t>
  </si>
  <si>
    <t>08/25/2016</t>
  </si>
  <si>
    <t>JL-Standard Just Right!6 Pro</t>
  </si>
  <si>
    <t>A429128</t>
  </si>
  <si>
    <t>09/16/2016</t>
  </si>
  <si>
    <t>JL-Excellent Just Right!6 Pro</t>
  </si>
  <si>
    <t>B429126</t>
  </si>
  <si>
    <t>JL-Education Just Right!6 Pro</t>
  </si>
  <si>
    <t>C426134</t>
  </si>
  <si>
    <t>JL-Government Just Right!6 Pro</t>
  </si>
  <si>
    <t>E429128</t>
  </si>
  <si>
    <t>1:ｵｰﾌﾟﾝ価格</t>
    <phoneticPr fontId="12"/>
  </si>
  <si>
    <t>Just Right!6 Pro インストールメディア(PDFマニュアル付)</t>
    <phoneticPr fontId="3"/>
  </si>
  <si>
    <t>医学辞書2016 for ATOK vol.2 インストールメディア(PDFマニュアル付)</t>
    <phoneticPr fontId="12"/>
  </si>
  <si>
    <t>JL-Education ジャストスマイル クラス2 職員室パック</t>
    <phoneticPr fontId="4"/>
  </si>
  <si>
    <t>JL-Education ジャストスマイル クラス2 [JUST Office 3 [Standard] セット] 職員室パック</t>
  </si>
  <si>
    <t>JL-Education ジャストジャンプ クラス2 職員室パック</t>
    <phoneticPr fontId="4"/>
  </si>
  <si>
    <t>JL-Standard ホームページ・ビルダー21</t>
  </si>
  <si>
    <t>JL-Standard ホームページ・ビルダー21 バージョンアップ</t>
  </si>
  <si>
    <t>JL-Excellent ホームページ・ビルダー21</t>
  </si>
  <si>
    <t>JL-Excellent ホームページ・ビルダー21 バージョンアップ</t>
  </si>
  <si>
    <t>JL-Education ホームページ・ビルダー21</t>
  </si>
  <si>
    <t>JL-Education ホームページ・ビルダー21 バージョンアップ</t>
  </si>
  <si>
    <t>JL-Government ホームページ・ビルダー21</t>
  </si>
  <si>
    <t>JL-Government ホームページ・ビルダー21 バージョンアップ</t>
  </si>
  <si>
    <t>C145586</t>
  </si>
  <si>
    <t>C145587</t>
  </si>
  <si>
    <t>C135458</t>
  </si>
  <si>
    <t>A237131</t>
  </si>
  <si>
    <t>A237132</t>
  </si>
  <si>
    <t>B237131</t>
  </si>
  <si>
    <t>B237132</t>
  </si>
  <si>
    <t>C237131</t>
  </si>
  <si>
    <t>C237132</t>
  </si>
  <si>
    <t>E237131</t>
  </si>
  <si>
    <t>E237132</t>
  </si>
  <si>
    <t>09/26/2016</t>
  </si>
  <si>
    <t>10/07/2016</t>
  </si>
  <si>
    <t>1:オープン価格</t>
    <phoneticPr fontId="12"/>
  </si>
  <si>
    <t>1:オープン価格</t>
    <phoneticPr fontId="12"/>
  </si>
  <si>
    <t>ホームページ・ビルダー21 マニュアル</t>
  </si>
  <si>
    <t>ホームページ・ビルダー21 インストールメディア(DVD)(PDFマニュアル付)</t>
    <phoneticPr fontId="3"/>
  </si>
  <si>
    <t>ラベルマイティ17 通常版</t>
  </si>
  <si>
    <t>ラベルマイティ17 書籍セット</t>
  </si>
  <si>
    <t>ラベルマイティ17 プレミアム 通常版</t>
  </si>
  <si>
    <t>ラベルマイティ17 プレミアム 書籍セット</t>
  </si>
  <si>
    <t>ラベルマイティ POP in Shop12 通常版</t>
  </si>
  <si>
    <t>ラベルマイティ POP in Shop12 書籍セット</t>
  </si>
  <si>
    <t>Win</t>
    <phoneticPr fontId="12"/>
  </si>
  <si>
    <t>10/07/2016</t>
    <phoneticPr fontId="3"/>
  </si>
  <si>
    <t>11/11/2016</t>
    <phoneticPr fontId="3"/>
  </si>
  <si>
    <t>JL-Standard ATOK Pro 3 for Windows [U-PRESS対応版]</t>
  </si>
  <si>
    <t>JL-Standard ATOK Pro 3 for Windows [U-PRESS対応版] AAA優待</t>
  </si>
  <si>
    <t>JL-Excellent ATOK Pro 3 for Windows [U-PRESS対応版]</t>
  </si>
  <si>
    <t>JL-Excellent ATOK Pro 3 for Windows [U-PRESS対応版] AAA優待</t>
  </si>
  <si>
    <t>A276208</t>
  </si>
  <si>
    <t>A276209</t>
  </si>
  <si>
    <t>B276177</t>
  </si>
  <si>
    <t>B276178</t>
  </si>
  <si>
    <t>03/10/2016</t>
    <phoneticPr fontId="3"/>
  </si>
  <si>
    <t>ATOK Pro 3 for Windows [U-PRESS対応版] インストールメディア</t>
    <phoneticPr fontId="3"/>
  </si>
  <si>
    <t>C410031</t>
  </si>
  <si>
    <t>C410032</t>
  </si>
  <si>
    <t>A413139</t>
  </si>
  <si>
    <t>A413140</t>
  </si>
  <si>
    <t>B413139</t>
  </si>
  <si>
    <t>B413140</t>
  </si>
  <si>
    <t>E413138</t>
  </si>
  <si>
    <t>E413139</t>
  </si>
  <si>
    <t>JL-Education ラベルマイティ17 プレミアム</t>
  </si>
  <si>
    <t>JL-Education ラベルマイティ17 プレミアム バージョンアップ</t>
  </si>
  <si>
    <t>JL-Standard ラベルマイティ17 プレミアム</t>
  </si>
  <si>
    <t>JL-Standard ラベルマイティ17 プレミアム バージョンアップ</t>
  </si>
  <si>
    <t>JL-Excellent ラベルマイティ17 プレミアム</t>
  </si>
  <si>
    <t>JL-Excellent ラベルマイティ17 プレミアム バージョンアップ</t>
  </si>
  <si>
    <t>JL-Government ラベルマイティ17 プレミアム</t>
  </si>
  <si>
    <t>JL-Government ラベルマイティ17 プレミアム バージョンアップ</t>
  </si>
  <si>
    <t>11/11/2016</t>
    <phoneticPr fontId="3"/>
  </si>
  <si>
    <t>1:オープン価格</t>
    <phoneticPr fontId="12"/>
  </si>
  <si>
    <t>9413604</t>
  </si>
  <si>
    <t>4988637160907</t>
  </si>
  <si>
    <t>ラベルマイティ17 プレミアム インストールメディア (DVD)(マニュアル付)</t>
  </si>
  <si>
    <t>一太郎2017 通常版</t>
  </si>
  <si>
    <t>一太郎2017 特別優待版</t>
  </si>
  <si>
    <t>一太郎2017 バージョンアップ版</t>
  </si>
  <si>
    <t>一太郎2017 アカデミック版</t>
  </si>
  <si>
    <t>一太郎2017 プレミアム 通常版</t>
  </si>
  <si>
    <t>一太郎2017 プレミアム 特別優待版</t>
  </si>
  <si>
    <t>一太郎2017 プレミアム バージョンアップ版</t>
  </si>
  <si>
    <t>一太郎2017 プレミアム アカデミック版</t>
  </si>
  <si>
    <t>一太郎2017 スーパープレミアム 通常版</t>
  </si>
  <si>
    <t>一太郎2017 スーパープレミアム 特別優待版</t>
  </si>
  <si>
    <t>一太郎2017 スーパープレミアム バージョンアップ版</t>
  </si>
  <si>
    <t>一太郎2017 スーパープレミアム アカデミック版</t>
  </si>
  <si>
    <t>一太郎2017 5本パック</t>
  </si>
  <si>
    <t>一太郎2017 10本パック</t>
  </si>
  <si>
    <t>花子2017 通常版</t>
  </si>
  <si>
    <t>花子2017 書籍セット</t>
  </si>
  <si>
    <t>ATOK 2017 for Windows [ベーシック] 通常版</t>
  </si>
  <si>
    <t>ATOK 2017 for Windows [ベーシック] アカデミック版</t>
  </si>
  <si>
    <t>ATOK 2017 for Windows [プレミアム] 通常版</t>
  </si>
  <si>
    <t>02/03/2017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</si>
</sst>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mm/dd/yyyy"/>
    <numFmt numFmtId="179" formatCode="#,##0_);[Red]\(#,##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9"/>
      <color theme="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indexed="10"/>
      <name val="Meiryo UI"/>
      <family val="3"/>
      <charset val="128"/>
    </font>
    <font>
      <sz val="10"/>
      <name val="Helv"/>
      <family val="2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38" fontId="2" fillId="2" borderId="0" xfId="1" applyFont="1" applyFill="1" applyAlignment="1">
      <alignment horizontal="right" vertical="center"/>
    </xf>
    <xf numFmtId="0" fontId="2" fillId="2" borderId="0" xfId="1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38" fontId="7" fillId="0" borderId="0" xfId="1" applyFont="1" applyAlignment="1">
      <alignment horizontal="right" vertical="center"/>
    </xf>
    <xf numFmtId="0" fontId="7" fillId="0" borderId="0" xfId="1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38" fontId="7" fillId="0" borderId="0" xfId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77" fontId="7" fillId="0" borderId="0" xfId="0" applyNumberFormat="1" applyFont="1" applyFill="1" applyAlignment="1">
      <alignment horizontal="left" vertical="center"/>
    </xf>
    <xf numFmtId="0" fontId="7" fillId="0" borderId="0" xfId="1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38" fontId="7" fillId="0" borderId="0" xfId="1" applyFont="1" applyFill="1" applyAlignment="1">
      <alignment vertical="center"/>
    </xf>
    <xf numFmtId="38" fontId="7" fillId="0" borderId="0" xfId="1" applyFont="1" applyAlignment="1">
      <alignment horizontal="lef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179" fontId="7" fillId="0" borderId="0" xfId="1" applyNumberFormat="1" applyFont="1" applyBorder="1" applyAlignment="1"/>
    <xf numFmtId="49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 applyAlignment="1">
      <alignment horizontal="left"/>
    </xf>
    <xf numFmtId="177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38" fontId="7" fillId="0" borderId="0" xfId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0" fontId="11" fillId="0" borderId="0" xfId="0" applyFont="1" applyBorder="1">
      <alignment vertical="center"/>
    </xf>
    <xf numFmtId="17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horizontal="right"/>
    </xf>
    <xf numFmtId="14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77" fontId="11" fillId="0" borderId="0" xfId="0" applyNumberFormat="1" applyFont="1" applyBorder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11" fillId="0" borderId="0" xfId="0" applyFont="1" applyBorder="1" applyAlignment="1"/>
    <xf numFmtId="177" fontId="2" fillId="2" borderId="0" xfId="0" applyNumberFormat="1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177" fontId="11" fillId="0" borderId="0" xfId="0" applyNumberFormat="1" applyFont="1" applyBorder="1" applyAlignment="1">
      <alignment horizontal="left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5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rgb="FFFFCCC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ySplit="1" topLeftCell="A2" activePane="bottomLeft" state="frozen"/>
      <selection pane="bottomLeft"/>
    </sheetView>
  </sheetViews>
  <sheetFormatPr defaultRowHeight="12" x14ac:dyDescent="0.15"/>
  <cols>
    <col min="1" max="1" width="9.625" style="83" bestFit="1" customWidth="1"/>
    <col min="2" max="2" width="15" style="84" bestFit="1" customWidth="1"/>
    <col min="3" max="3" width="9.625" style="83" bestFit="1" customWidth="1"/>
    <col min="4" max="4" width="46" style="83" bestFit="1" customWidth="1"/>
    <col min="5" max="6" width="12.75" style="83" bestFit="1" customWidth="1"/>
    <col min="7" max="7" width="15.125" style="83" bestFit="1" customWidth="1"/>
    <col min="8" max="8" width="13.875" style="83" bestFit="1" customWidth="1"/>
    <col min="9" max="9" width="17.625" style="83" bestFit="1" customWidth="1"/>
    <col min="10" max="10" width="8.25" style="83" customWidth="1"/>
    <col min="11" max="16384" width="9" style="83"/>
  </cols>
  <sheetData>
    <row r="1" spans="1:11" s="8" customFormat="1" ht="16.5" customHeight="1" x14ac:dyDescent="0.1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1" t="s">
        <v>9</v>
      </c>
      <c r="K1" s="7"/>
    </row>
    <row r="2" spans="1:11" s="14" customFormat="1" x14ac:dyDescent="0.15">
      <c r="A2" s="9">
        <v>1421172</v>
      </c>
      <c r="B2" s="10">
        <v>4988637134533</v>
      </c>
      <c r="C2" s="9">
        <v>1421172</v>
      </c>
      <c r="D2" s="9" t="s">
        <v>10</v>
      </c>
      <c r="E2" s="11"/>
      <c r="F2" s="9">
        <v>20060113</v>
      </c>
      <c r="G2" s="9" t="s">
        <v>11</v>
      </c>
      <c r="H2" s="12">
        <v>3000</v>
      </c>
      <c r="I2" s="13">
        <v>0</v>
      </c>
      <c r="J2" s="9" t="s">
        <v>12</v>
      </c>
      <c r="K2" s="9"/>
    </row>
    <row r="3" spans="1:11" s="9" customFormat="1" x14ac:dyDescent="0.15">
      <c r="A3" s="9">
        <v>1421140</v>
      </c>
      <c r="B3" s="10">
        <v>4988637137411</v>
      </c>
      <c r="C3" s="9">
        <v>1421140</v>
      </c>
      <c r="D3" s="9" t="s">
        <v>13</v>
      </c>
      <c r="E3" s="11"/>
      <c r="F3" s="9">
        <v>20061102</v>
      </c>
      <c r="G3" s="9" t="s">
        <v>14</v>
      </c>
      <c r="H3" s="12">
        <v>2838</v>
      </c>
      <c r="I3" s="13">
        <v>0</v>
      </c>
      <c r="J3" s="9" t="s">
        <v>15</v>
      </c>
    </row>
    <row r="4" spans="1:11" s="9" customFormat="1" x14ac:dyDescent="0.15">
      <c r="A4" s="9">
        <v>1431085</v>
      </c>
      <c r="B4" s="10">
        <v>4988637138036</v>
      </c>
      <c r="C4" s="9">
        <v>1431085</v>
      </c>
      <c r="D4" s="9" t="s">
        <v>16</v>
      </c>
      <c r="E4" s="11"/>
      <c r="F4" s="9">
        <v>20070209</v>
      </c>
      <c r="G4" s="9" t="s">
        <v>17</v>
      </c>
      <c r="H4" s="12">
        <v>0</v>
      </c>
      <c r="I4" s="12">
        <v>4800</v>
      </c>
      <c r="J4" s="9" t="s">
        <v>18</v>
      </c>
    </row>
    <row r="5" spans="1:11" s="9" customFormat="1" x14ac:dyDescent="0.15">
      <c r="A5" s="9">
        <v>1253199</v>
      </c>
      <c r="B5" s="10">
        <v>4988637141388</v>
      </c>
      <c r="C5" s="9">
        <v>1253199</v>
      </c>
      <c r="D5" s="9" t="s">
        <v>19</v>
      </c>
      <c r="E5" s="11"/>
      <c r="F5" s="9">
        <v>20071130</v>
      </c>
      <c r="G5" s="9" t="s">
        <v>14</v>
      </c>
      <c r="H5" s="12">
        <v>12000</v>
      </c>
      <c r="I5" s="13">
        <v>0</v>
      </c>
      <c r="J5" s="9" t="s">
        <v>20</v>
      </c>
    </row>
    <row r="6" spans="1:11" s="9" customFormat="1" x14ac:dyDescent="0.15">
      <c r="A6" s="9">
        <v>1431081</v>
      </c>
      <c r="B6" s="10">
        <v>4988637141692</v>
      </c>
      <c r="C6" s="9">
        <v>1431081</v>
      </c>
      <c r="D6" s="9" t="s">
        <v>21</v>
      </c>
      <c r="E6" s="11"/>
      <c r="F6" s="9">
        <v>20080208</v>
      </c>
      <c r="G6" s="9" t="s">
        <v>14</v>
      </c>
      <c r="H6" s="12">
        <v>8800</v>
      </c>
      <c r="I6" s="13">
        <v>0</v>
      </c>
      <c r="J6" s="9" t="s">
        <v>22</v>
      </c>
    </row>
    <row r="7" spans="1:11" s="9" customFormat="1" x14ac:dyDescent="0.15">
      <c r="A7" s="9">
        <v>1234194</v>
      </c>
      <c r="B7" s="10">
        <v>4988637142699</v>
      </c>
      <c r="C7" s="9">
        <v>1234194</v>
      </c>
      <c r="D7" s="9" t="s">
        <v>23</v>
      </c>
      <c r="E7" s="11"/>
      <c r="F7" s="9">
        <v>20080307</v>
      </c>
      <c r="G7" s="9" t="s">
        <v>14</v>
      </c>
      <c r="H7" s="12">
        <v>8500</v>
      </c>
      <c r="I7" s="13">
        <v>0</v>
      </c>
      <c r="J7" s="9" t="s">
        <v>24</v>
      </c>
    </row>
    <row r="8" spans="1:11" s="9" customFormat="1" x14ac:dyDescent="0.15">
      <c r="A8" s="9">
        <v>1422187</v>
      </c>
      <c r="B8" s="10">
        <v>4988637144815</v>
      </c>
      <c r="C8" s="9">
        <v>1422187</v>
      </c>
      <c r="D8" s="9" t="s">
        <v>25</v>
      </c>
      <c r="E8" s="11"/>
      <c r="F8" s="9">
        <v>20090206</v>
      </c>
      <c r="G8" s="9" t="s">
        <v>14</v>
      </c>
      <c r="H8" s="12">
        <v>5800</v>
      </c>
      <c r="I8" s="13">
        <v>0</v>
      </c>
      <c r="J8" s="9" t="s">
        <v>26</v>
      </c>
    </row>
    <row r="9" spans="1:11" s="9" customFormat="1" x14ac:dyDescent="0.15">
      <c r="A9" s="9">
        <v>1422186</v>
      </c>
      <c r="B9" s="10">
        <v>4988637144822</v>
      </c>
      <c r="C9" s="9">
        <v>1422186</v>
      </c>
      <c r="D9" s="9" t="s">
        <v>27</v>
      </c>
      <c r="E9" s="11"/>
      <c r="F9" s="9">
        <v>20090206</v>
      </c>
      <c r="G9" s="9" t="s">
        <v>14</v>
      </c>
      <c r="H9" s="12">
        <v>7800</v>
      </c>
      <c r="I9" s="13">
        <v>0</v>
      </c>
      <c r="J9" s="9" t="s">
        <v>26</v>
      </c>
    </row>
    <row r="10" spans="1:11" s="9" customFormat="1" x14ac:dyDescent="0.15">
      <c r="A10" s="9">
        <v>1431073</v>
      </c>
      <c r="B10" s="10">
        <v>4988637144648</v>
      </c>
      <c r="C10" s="9">
        <v>1431073</v>
      </c>
      <c r="D10" s="9" t="s">
        <v>28</v>
      </c>
      <c r="E10" s="11"/>
      <c r="F10" s="9">
        <v>20090206</v>
      </c>
      <c r="G10" s="9" t="s">
        <v>14</v>
      </c>
      <c r="H10" s="12">
        <v>4800</v>
      </c>
      <c r="I10" s="13">
        <v>0</v>
      </c>
      <c r="J10" s="9" t="s">
        <v>22</v>
      </c>
    </row>
    <row r="11" spans="1:11" s="9" customFormat="1" x14ac:dyDescent="0.15">
      <c r="A11" s="9">
        <v>1432195</v>
      </c>
      <c r="B11" s="10">
        <v>4988637144754</v>
      </c>
      <c r="C11" s="9">
        <v>1432195</v>
      </c>
      <c r="D11" s="9" t="s">
        <v>29</v>
      </c>
      <c r="E11" s="11"/>
      <c r="F11" s="9">
        <v>20090313</v>
      </c>
      <c r="G11" s="9" t="s">
        <v>14</v>
      </c>
      <c r="H11" s="12">
        <v>4800</v>
      </c>
      <c r="I11" s="13">
        <v>0</v>
      </c>
      <c r="J11" s="9" t="s">
        <v>30</v>
      </c>
    </row>
    <row r="12" spans="1:11" s="9" customFormat="1" x14ac:dyDescent="0.15">
      <c r="A12" s="9">
        <v>1432193</v>
      </c>
      <c r="B12" s="10">
        <v>4988637148219</v>
      </c>
      <c r="C12" s="9">
        <v>1432193</v>
      </c>
      <c r="D12" s="9" t="s">
        <v>31</v>
      </c>
      <c r="E12" s="11"/>
      <c r="F12" s="9">
        <v>20100205</v>
      </c>
      <c r="G12" s="9" t="s">
        <v>14</v>
      </c>
      <c r="H12" s="12">
        <v>6800</v>
      </c>
      <c r="I12" s="13">
        <v>0</v>
      </c>
      <c r="J12" s="9" t="s">
        <v>32</v>
      </c>
    </row>
    <row r="13" spans="1:11" s="9" customFormat="1" x14ac:dyDescent="0.15">
      <c r="A13" s="9">
        <v>1432191</v>
      </c>
      <c r="B13" s="10">
        <v>4988637149582</v>
      </c>
      <c r="C13" s="9">
        <v>1432191</v>
      </c>
      <c r="D13" s="9" t="s">
        <v>33</v>
      </c>
      <c r="E13" s="11"/>
      <c r="F13" s="9">
        <v>20100226</v>
      </c>
      <c r="G13" s="9" t="s">
        <v>14</v>
      </c>
      <c r="H13" s="12">
        <v>7800</v>
      </c>
      <c r="I13" s="13">
        <v>0</v>
      </c>
      <c r="J13" s="9" t="s">
        <v>32</v>
      </c>
    </row>
    <row r="14" spans="1:11" s="9" customFormat="1" x14ac:dyDescent="0.15">
      <c r="A14" s="9">
        <v>1134199</v>
      </c>
      <c r="B14" s="10">
        <v>4988637149896</v>
      </c>
      <c r="C14" s="9">
        <v>1134199</v>
      </c>
      <c r="D14" s="9" t="s">
        <v>34</v>
      </c>
      <c r="E14" s="11"/>
      <c r="F14" s="9">
        <v>20100531</v>
      </c>
      <c r="G14" s="9" t="s">
        <v>14</v>
      </c>
      <c r="H14" s="12">
        <v>30000</v>
      </c>
      <c r="I14" s="13">
        <v>0</v>
      </c>
      <c r="J14" s="9" t="s">
        <v>35</v>
      </c>
    </row>
    <row r="15" spans="1:11" s="9" customFormat="1" x14ac:dyDescent="0.15">
      <c r="A15" s="9">
        <v>1134198</v>
      </c>
      <c r="B15" s="10">
        <v>4988637149902</v>
      </c>
      <c r="C15" s="9">
        <v>1134198</v>
      </c>
      <c r="D15" s="9" t="s">
        <v>36</v>
      </c>
      <c r="E15" s="11"/>
      <c r="F15" s="9">
        <v>20100531</v>
      </c>
      <c r="G15" s="9" t="s">
        <v>14</v>
      </c>
      <c r="H15" s="12">
        <v>15000</v>
      </c>
      <c r="I15" s="13">
        <v>0</v>
      </c>
      <c r="J15" s="9" t="s">
        <v>35</v>
      </c>
    </row>
    <row r="16" spans="1:11" s="9" customFormat="1" x14ac:dyDescent="0.15">
      <c r="A16" s="9">
        <v>1432188</v>
      </c>
      <c r="B16" s="10">
        <v>4988637151820</v>
      </c>
      <c r="C16" s="9">
        <v>1432188</v>
      </c>
      <c r="D16" s="9" t="s">
        <v>37</v>
      </c>
      <c r="E16" s="11"/>
      <c r="F16" s="9">
        <v>20110210</v>
      </c>
      <c r="G16" s="9" t="s">
        <v>14</v>
      </c>
      <c r="H16" s="12">
        <v>6800</v>
      </c>
      <c r="I16" s="13">
        <v>0</v>
      </c>
      <c r="J16" s="9" t="s">
        <v>22</v>
      </c>
    </row>
    <row r="17" spans="1:11" s="14" customFormat="1" x14ac:dyDescent="0.15">
      <c r="A17" s="9">
        <v>1423182</v>
      </c>
      <c r="B17" s="10">
        <v>4988637151691</v>
      </c>
      <c r="C17" s="9">
        <v>1423182</v>
      </c>
      <c r="D17" s="9" t="s">
        <v>38</v>
      </c>
      <c r="E17" s="11"/>
      <c r="F17" s="9">
        <v>20110210</v>
      </c>
      <c r="G17" s="9" t="s">
        <v>14</v>
      </c>
      <c r="H17" s="12">
        <v>34800</v>
      </c>
      <c r="I17" s="13">
        <v>0</v>
      </c>
      <c r="J17" s="9" t="s">
        <v>39</v>
      </c>
      <c r="K17" s="9"/>
    </row>
    <row r="18" spans="1:11" s="14" customFormat="1" x14ac:dyDescent="0.15">
      <c r="A18" s="9">
        <v>1411193</v>
      </c>
      <c r="B18" s="10">
        <v>4988637151943</v>
      </c>
      <c r="C18" s="9">
        <v>1411193</v>
      </c>
      <c r="D18" s="9" t="s">
        <v>40</v>
      </c>
      <c r="E18" s="11"/>
      <c r="F18" s="9">
        <v>20110218</v>
      </c>
      <c r="G18" s="9" t="s">
        <v>14</v>
      </c>
      <c r="H18" s="12">
        <v>2838</v>
      </c>
      <c r="I18" s="13">
        <v>0</v>
      </c>
      <c r="J18" s="9" t="s">
        <v>41</v>
      </c>
      <c r="K18" s="9"/>
    </row>
    <row r="19" spans="1:11" s="9" customFormat="1" x14ac:dyDescent="0.15">
      <c r="A19" s="9">
        <v>1411195</v>
      </c>
      <c r="B19" s="10">
        <v>4988637151929</v>
      </c>
      <c r="C19" s="9">
        <v>1411195</v>
      </c>
      <c r="D19" s="9" t="s">
        <v>42</v>
      </c>
      <c r="E19" s="11"/>
      <c r="F19" s="9">
        <v>20110218</v>
      </c>
      <c r="G19" s="9" t="s">
        <v>14</v>
      </c>
      <c r="H19" s="12">
        <v>3790</v>
      </c>
      <c r="I19" s="13">
        <v>0</v>
      </c>
      <c r="J19" s="9" t="s">
        <v>41</v>
      </c>
    </row>
    <row r="20" spans="1:11" s="9" customFormat="1" x14ac:dyDescent="0.15">
      <c r="A20" s="9">
        <v>1411194</v>
      </c>
      <c r="B20" s="10">
        <v>4988637151936</v>
      </c>
      <c r="C20" s="9">
        <v>1411194</v>
      </c>
      <c r="D20" s="9" t="s">
        <v>43</v>
      </c>
      <c r="E20" s="11"/>
      <c r="F20" s="9">
        <v>20110218</v>
      </c>
      <c r="G20" s="9" t="s">
        <v>14</v>
      </c>
      <c r="H20" s="12">
        <v>2838</v>
      </c>
      <c r="I20" s="13">
        <v>0</v>
      </c>
      <c r="J20" s="9" t="s">
        <v>41</v>
      </c>
    </row>
    <row r="21" spans="1:11" s="9" customFormat="1" x14ac:dyDescent="0.15">
      <c r="A21" s="9">
        <v>1432186</v>
      </c>
      <c r="B21" s="10">
        <v>4988637154548</v>
      </c>
      <c r="C21" s="9">
        <v>1432186</v>
      </c>
      <c r="D21" s="9" t="s">
        <v>44</v>
      </c>
      <c r="E21" s="11"/>
      <c r="F21" s="9">
        <v>20120210</v>
      </c>
      <c r="G21" s="9" t="s">
        <v>14</v>
      </c>
      <c r="H21" s="12">
        <v>5800</v>
      </c>
      <c r="I21" s="13">
        <v>0</v>
      </c>
      <c r="J21" s="9" t="s">
        <v>22</v>
      </c>
    </row>
    <row r="22" spans="1:11" s="9" customFormat="1" x14ac:dyDescent="0.15">
      <c r="A22" s="9">
        <v>1144500</v>
      </c>
      <c r="B22" s="10">
        <v>4988637154944</v>
      </c>
      <c r="C22" s="9">
        <v>1144500</v>
      </c>
      <c r="D22" s="9" t="s">
        <v>45</v>
      </c>
      <c r="E22" s="11"/>
      <c r="F22" s="9">
        <v>20120316</v>
      </c>
      <c r="G22" s="9" t="s">
        <v>14</v>
      </c>
      <c r="H22" s="12">
        <v>9800</v>
      </c>
      <c r="I22" s="13">
        <v>0</v>
      </c>
      <c r="J22" s="9" t="s">
        <v>46</v>
      </c>
    </row>
    <row r="23" spans="1:11" s="9" customFormat="1" x14ac:dyDescent="0.15">
      <c r="A23" s="9">
        <v>1435500</v>
      </c>
      <c r="B23" s="10">
        <v>4988637154968</v>
      </c>
      <c r="C23" s="9">
        <v>1435500</v>
      </c>
      <c r="D23" s="9" t="s">
        <v>47</v>
      </c>
      <c r="E23" s="11"/>
      <c r="F23" s="9">
        <v>20120316</v>
      </c>
      <c r="G23" s="9" t="s">
        <v>14</v>
      </c>
      <c r="H23" s="12">
        <v>18857</v>
      </c>
      <c r="I23" s="13">
        <v>0</v>
      </c>
      <c r="J23" s="9" t="s">
        <v>48</v>
      </c>
    </row>
    <row r="24" spans="1:11" s="9" customFormat="1" x14ac:dyDescent="0.15">
      <c r="A24" s="9">
        <v>1429503</v>
      </c>
      <c r="B24" s="10">
        <v>4988637154951</v>
      </c>
      <c r="C24" s="9">
        <v>1429503</v>
      </c>
      <c r="D24" s="9" t="s">
        <v>49</v>
      </c>
      <c r="E24" s="11"/>
      <c r="F24" s="9">
        <v>20120316</v>
      </c>
      <c r="G24" s="9" t="s">
        <v>14</v>
      </c>
      <c r="H24" s="12">
        <v>17905</v>
      </c>
      <c r="I24" s="13">
        <v>0</v>
      </c>
      <c r="J24" s="9" t="s">
        <v>50</v>
      </c>
    </row>
    <row r="25" spans="1:11" s="9" customFormat="1" x14ac:dyDescent="0.15">
      <c r="A25" s="16">
        <v>1429522</v>
      </c>
      <c r="B25" s="17">
        <v>4988637155828</v>
      </c>
      <c r="C25" s="16">
        <v>1429522</v>
      </c>
      <c r="D25" s="16" t="s">
        <v>52</v>
      </c>
      <c r="F25" s="9">
        <v>20121026</v>
      </c>
      <c r="G25" s="9" t="s">
        <v>14</v>
      </c>
      <c r="H25" s="18">
        <v>47000</v>
      </c>
      <c r="I25" s="13">
        <v>0</v>
      </c>
      <c r="J25" s="19" t="s">
        <v>51</v>
      </c>
      <c r="K25" s="20"/>
    </row>
    <row r="26" spans="1:11" s="14" customFormat="1" x14ac:dyDescent="0.15">
      <c r="A26" s="19">
        <v>1429523</v>
      </c>
      <c r="B26" s="21">
        <v>4988637156177</v>
      </c>
      <c r="C26" s="19">
        <v>1429523</v>
      </c>
      <c r="D26" s="19" t="s">
        <v>53</v>
      </c>
      <c r="F26" s="14">
        <v>20130208</v>
      </c>
      <c r="G26" s="9" t="s">
        <v>14</v>
      </c>
      <c r="H26" s="15">
        <v>1886</v>
      </c>
      <c r="I26" s="22">
        <v>0</v>
      </c>
      <c r="J26" s="19" t="s">
        <v>54</v>
      </c>
      <c r="K26" s="23"/>
    </row>
    <row r="27" spans="1:11" s="14" customFormat="1" x14ac:dyDescent="0.15">
      <c r="A27" s="19">
        <v>1429524</v>
      </c>
      <c r="B27" s="21">
        <v>4988637156184</v>
      </c>
      <c r="C27" s="19">
        <v>1429524</v>
      </c>
      <c r="D27" s="19" t="s">
        <v>55</v>
      </c>
      <c r="F27" s="14">
        <v>20130208</v>
      </c>
      <c r="G27" s="9" t="s">
        <v>14</v>
      </c>
      <c r="H27" s="15">
        <v>2838</v>
      </c>
      <c r="I27" s="22">
        <v>0</v>
      </c>
      <c r="J27" s="19" t="s">
        <v>54</v>
      </c>
      <c r="K27" s="23"/>
    </row>
    <row r="28" spans="1:11" s="14" customFormat="1" x14ac:dyDescent="0.15">
      <c r="A28" s="19">
        <v>1429525</v>
      </c>
      <c r="B28" s="21">
        <v>4988637156191</v>
      </c>
      <c r="C28" s="19">
        <v>1429525</v>
      </c>
      <c r="D28" s="19" t="s">
        <v>56</v>
      </c>
      <c r="F28" s="14">
        <v>20130208</v>
      </c>
      <c r="G28" s="9" t="s">
        <v>14</v>
      </c>
      <c r="H28" s="15">
        <v>4571</v>
      </c>
      <c r="I28" s="22">
        <v>0</v>
      </c>
      <c r="J28" s="19" t="s">
        <v>54</v>
      </c>
      <c r="K28" s="23"/>
    </row>
    <row r="29" spans="1:11" s="14" customFormat="1" x14ac:dyDescent="0.15">
      <c r="A29" s="19">
        <v>1429526</v>
      </c>
      <c r="B29" s="21">
        <v>4988637156207</v>
      </c>
      <c r="C29" s="19">
        <v>1429526</v>
      </c>
      <c r="D29" s="19" t="s">
        <v>57</v>
      </c>
      <c r="F29" s="14">
        <v>20130208</v>
      </c>
      <c r="G29" s="9" t="s">
        <v>14</v>
      </c>
      <c r="H29" s="15">
        <v>11029</v>
      </c>
      <c r="I29" s="22">
        <v>0</v>
      </c>
      <c r="J29" s="19" t="s">
        <v>54</v>
      </c>
      <c r="K29" s="23"/>
    </row>
    <row r="30" spans="1:11" s="14" customFormat="1" x14ac:dyDescent="0.15">
      <c r="A30" s="19">
        <v>1429532</v>
      </c>
      <c r="B30" s="21">
        <v>4988637156214</v>
      </c>
      <c r="C30" s="19">
        <v>1429532</v>
      </c>
      <c r="D30" s="19" t="s">
        <v>58</v>
      </c>
      <c r="F30" s="14">
        <v>20130208</v>
      </c>
      <c r="G30" s="9" t="s">
        <v>14</v>
      </c>
      <c r="H30" s="15">
        <v>54000</v>
      </c>
      <c r="I30" s="22">
        <v>0</v>
      </c>
      <c r="J30" s="19" t="s">
        <v>54</v>
      </c>
      <c r="K30" s="23"/>
    </row>
    <row r="31" spans="1:11" s="14" customFormat="1" x14ac:dyDescent="0.15">
      <c r="A31" s="19">
        <v>1429533</v>
      </c>
      <c r="B31" s="21">
        <v>4988637156221</v>
      </c>
      <c r="C31" s="19">
        <v>1429533</v>
      </c>
      <c r="D31" s="19" t="s">
        <v>59</v>
      </c>
      <c r="F31" s="14">
        <v>20130208</v>
      </c>
      <c r="G31" s="9" t="s">
        <v>14</v>
      </c>
      <c r="H31" s="15">
        <v>108000</v>
      </c>
      <c r="I31" s="22">
        <v>0</v>
      </c>
      <c r="J31" s="19" t="s">
        <v>54</v>
      </c>
      <c r="K31" s="23"/>
    </row>
    <row r="32" spans="1:11" s="9" customFormat="1" x14ac:dyDescent="0.15">
      <c r="A32" s="24" t="s">
        <v>60</v>
      </c>
      <c r="B32" s="25" t="s">
        <v>61</v>
      </c>
      <c r="C32" s="24" t="s">
        <v>60</v>
      </c>
      <c r="D32" s="24" t="s">
        <v>62</v>
      </c>
      <c r="F32" s="9">
        <v>20140207</v>
      </c>
      <c r="G32" s="9" t="s">
        <v>14</v>
      </c>
      <c r="H32" s="26">
        <v>4800</v>
      </c>
      <c r="I32" s="27">
        <v>0</v>
      </c>
      <c r="J32" s="28" t="s">
        <v>51</v>
      </c>
      <c r="K32" s="20"/>
    </row>
    <row r="33" spans="1:10" s="51" customFormat="1" x14ac:dyDescent="0.15">
      <c r="A33" s="49">
        <v>1435526</v>
      </c>
      <c r="B33" s="50">
        <v>4988637160099</v>
      </c>
      <c r="C33" s="49">
        <v>1435526</v>
      </c>
      <c r="D33" s="49" t="s">
        <v>1188</v>
      </c>
      <c r="F33" s="51" t="s">
        <v>1150</v>
      </c>
      <c r="G33" s="44" t="s">
        <v>14</v>
      </c>
      <c r="H33" s="52">
        <v>12000</v>
      </c>
      <c r="I33" s="48">
        <v>0</v>
      </c>
      <c r="J33" s="34" t="s">
        <v>51</v>
      </c>
    </row>
    <row r="34" spans="1:10" s="51" customFormat="1" x14ac:dyDescent="0.15">
      <c r="A34" s="53" t="s">
        <v>1330</v>
      </c>
      <c r="B34" s="46">
        <v>4988637160457</v>
      </c>
      <c r="C34" s="53" t="s">
        <v>1330</v>
      </c>
      <c r="D34" s="38" t="s">
        <v>1336</v>
      </c>
      <c r="F34" s="35" t="s">
        <v>1343</v>
      </c>
      <c r="G34" s="44" t="s">
        <v>14</v>
      </c>
      <c r="H34" s="55">
        <v>7800</v>
      </c>
      <c r="I34" s="48">
        <v>0</v>
      </c>
      <c r="J34" s="34" t="s">
        <v>51</v>
      </c>
    </row>
    <row r="35" spans="1:10" s="51" customFormat="1" x14ac:dyDescent="0.15">
      <c r="A35" s="53" t="s">
        <v>1331</v>
      </c>
      <c r="B35" s="46">
        <v>4988637160464</v>
      </c>
      <c r="C35" s="53" t="s">
        <v>1331</v>
      </c>
      <c r="D35" s="38" t="s">
        <v>1337</v>
      </c>
      <c r="F35" s="35" t="s">
        <v>1344</v>
      </c>
      <c r="G35" s="44" t="s">
        <v>14</v>
      </c>
      <c r="H35" s="55">
        <v>8800</v>
      </c>
      <c r="I35" s="48">
        <v>0</v>
      </c>
      <c r="J35" s="34" t="s">
        <v>51</v>
      </c>
    </row>
    <row r="36" spans="1:10" s="51" customFormat="1" x14ac:dyDescent="0.15">
      <c r="A36" s="53" t="s">
        <v>1332</v>
      </c>
      <c r="B36" s="46">
        <v>4988637160471</v>
      </c>
      <c r="C36" s="53" t="s">
        <v>1332</v>
      </c>
      <c r="D36" s="38" t="s">
        <v>1338</v>
      </c>
      <c r="F36" s="35" t="s">
        <v>1344</v>
      </c>
      <c r="G36" s="44" t="s">
        <v>14</v>
      </c>
      <c r="H36" s="55">
        <v>10800</v>
      </c>
      <c r="I36" s="48">
        <v>0</v>
      </c>
      <c r="J36" s="34" t="s">
        <v>51</v>
      </c>
    </row>
    <row r="37" spans="1:10" s="51" customFormat="1" x14ac:dyDescent="0.15">
      <c r="A37" s="53" t="s">
        <v>1333</v>
      </c>
      <c r="B37" s="46">
        <v>4988637160488</v>
      </c>
      <c r="C37" s="53" t="s">
        <v>1333</v>
      </c>
      <c r="D37" s="38" t="s">
        <v>1339</v>
      </c>
      <c r="F37" s="35" t="s">
        <v>1344</v>
      </c>
      <c r="G37" s="44" t="s">
        <v>14</v>
      </c>
      <c r="H37" s="55">
        <v>9800</v>
      </c>
      <c r="I37" s="48">
        <v>0</v>
      </c>
      <c r="J37" s="34" t="s">
        <v>51</v>
      </c>
    </row>
    <row r="38" spans="1:10" s="51" customFormat="1" x14ac:dyDescent="0.15">
      <c r="A38" s="53" t="s">
        <v>1334</v>
      </c>
      <c r="B38" s="46">
        <v>4988637160495</v>
      </c>
      <c r="C38" s="53" t="s">
        <v>1334</v>
      </c>
      <c r="D38" s="38" t="s">
        <v>1340</v>
      </c>
      <c r="F38" s="35" t="s">
        <v>1344</v>
      </c>
      <c r="G38" s="44" t="s">
        <v>14</v>
      </c>
      <c r="H38" s="55">
        <v>10800</v>
      </c>
      <c r="I38" s="48">
        <v>0</v>
      </c>
      <c r="J38" s="34" t="s">
        <v>51</v>
      </c>
    </row>
    <row r="39" spans="1:10" s="51" customFormat="1" x14ac:dyDescent="0.15">
      <c r="A39" s="53" t="s">
        <v>1335</v>
      </c>
      <c r="B39" s="46">
        <v>4988637160501</v>
      </c>
      <c r="C39" s="53" t="s">
        <v>1335</v>
      </c>
      <c r="D39" s="38" t="s">
        <v>1341</v>
      </c>
      <c r="F39" s="35" t="s">
        <v>1344</v>
      </c>
      <c r="G39" s="44" t="s">
        <v>14</v>
      </c>
      <c r="H39" s="55">
        <v>12800</v>
      </c>
      <c r="I39" s="48">
        <v>0</v>
      </c>
      <c r="J39" s="34" t="s">
        <v>51</v>
      </c>
    </row>
    <row r="40" spans="1:10" s="51" customFormat="1" x14ac:dyDescent="0.2">
      <c r="A40" s="60">
        <v>1453568</v>
      </c>
      <c r="B40" s="30">
        <v>4988637160518</v>
      </c>
      <c r="C40" s="60">
        <v>1453568</v>
      </c>
      <c r="D40" s="38" t="s">
        <v>1342</v>
      </c>
      <c r="F40" s="35" t="s">
        <v>1344</v>
      </c>
      <c r="G40" s="44" t="s">
        <v>14</v>
      </c>
      <c r="H40" s="55">
        <v>16900</v>
      </c>
      <c r="I40" s="48">
        <v>0</v>
      </c>
      <c r="J40" s="34" t="s">
        <v>51</v>
      </c>
    </row>
    <row r="41" spans="1:10" s="51" customFormat="1" x14ac:dyDescent="0.2">
      <c r="A41" s="16" t="s">
        <v>1345</v>
      </c>
      <c r="B41" s="16" t="s">
        <v>1347</v>
      </c>
      <c r="C41" s="16" t="s">
        <v>1345</v>
      </c>
      <c r="D41" s="38" t="s">
        <v>1349</v>
      </c>
      <c r="F41" s="35" t="s">
        <v>1343</v>
      </c>
      <c r="G41" s="44" t="s">
        <v>14</v>
      </c>
      <c r="H41" s="36">
        <v>9800</v>
      </c>
      <c r="I41" s="48">
        <v>0</v>
      </c>
      <c r="J41" s="34" t="s">
        <v>1351</v>
      </c>
    </row>
    <row r="42" spans="1:10" s="51" customFormat="1" x14ac:dyDescent="0.2">
      <c r="A42" s="16" t="s">
        <v>1346</v>
      </c>
      <c r="B42" s="16" t="s">
        <v>1348</v>
      </c>
      <c r="C42" s="16" t="s">
        <v>1346</v>
      </c>
      <c r="D42" s="38" t="s">
        <v>1350</v>
      </c>
      <c r="F42" s="35" t="s">
        <v>1343</v>
      </c>
      <c r="G42" s="44" t="s">
        <v>14</v>
      </c>
      <c r="H42" s="36">
        <v>13800</v>
      </c>
      <c r="I42" s="48">
        <v>0</v>
      </c>
      <c r="J42" s="34" t="s">
        <v>1351</v>
      </c>
    </row>
    <row r="43" spans="1:10" s="51" customFormat="1" x14ac:dyDescent="0.2">
      <c r="A43" s="16">
        <v>1236599</v>
      </c>
      <c r="B43" s="46">
        <v>4988637160648</v>
      </c>
      <c r="C43" s="16">
        <v>1236599</v>
      </c>
      <c r="D43" s="38" t="s">
        <v>1420</v>
      </c>
      <c r="F43" s="51" t="s">
        <v>1481</v>
      </c>
      <c r="G43" s="44" t="s">
        <v>14</v>
      </c>
      <c r="H43" s="36">
        <v>14100</v>
      </c>
      <c r="I43" s="48">
        <v>0</v>
      </c>
      <c r="J43" s="34" t="s">
        <v>1421</v>
      </c>
    </row>
    <row r="44" spans="1:10" s="51" customFormat="1" x14ac:dyDescent="0.2">
      <c r="A44" s="45">
        <v>1236605</v>
      </c>
      <c r="B44" s="46">
        <v>4988637160679</v>
      </c>
      <c r="C44" s="45">
        <v>1236605</v>
      </c>
      <c r="D44" s="38" t="s">
        <v>1422</v>
      </c>
      <c r="F44" s="51" t="s">
        <v>1481</v>
      </c>
      <c r="G44" s="44" t="s">
        <v>14</v>
      </c>
      <c r="H44" s="37">
        <v>15050</v>
      </c>
      <c r="I44" s="48">
        <v>0</v>
      </c>
      <c r="J44" s="34" t="s">
        <v>1421</v>
      </c>
    </row>
    <row r="45" spans="1:10" s="51" customFormat="1" x14ac:dyDescent="0.2">
      <c r="A45" s="45">
        <v>1236611</v>
      </c>
      <c r="B45" s="46">
        <v>4988637160709</v>
      </c>
      <c r="C45" s="45">
        <v>1236611</v>
      </c>
      <c r="D45" s="38" t="s">
        <v>1423</v>
      </c>
      <c r="F45" s="51" t="s">
        <v>1481</v>
      </c>
      <c r="G45" s="44" t="s">
        <v>14</v>
      </c>
      <c r="H45" s="37">
        <v>17900</v>
      </c>
      <c r="I45" s="48">
        <v>0</v>
      </c>
      <c r="J45" s="34" t="s">
        <v>1421</v>
      </c>
    </row>
    <row r="46" spans="1:10" s="51" customFormat="1" x14ac:dyDescent="0.2">
      <c r="A46" s="45">
        <v>1236601</v>
      </c>
      <c r="B46" s="46">
        <v>4988637160655</v>
      </c>
      <c r="C46" s="45">
        <v>1236601</v>
      </c>
      <c r="D46" s="38" t="s">
        <v>1424</v>
      </c>
      <c r="F46" s="51" t="s">
        <v>1481</v>
      </c>
      <c r="G46" s="44" t="s">
        <v>14</v>
      </c>
      <c r="H46" s="37">
        <v>7900</v>
      </c>
      <c r="I46" s="48">
        <v>0</v>
      </c>
      <c r="J46" s="34" t="s">
        <v>1421</v>
      </c>
    </row>
    <row r="47" spans="1:10" s="51" customFormat="1" x14ac:dyDescent="0.2">
      <c r="A47" s="60">
        <v>1236607</v>
      </c>
      <c r="B47" s="46">
        <v>4988637160686</v>
      </c>
      <c r="C47" s="60">
        <v>1236607</v>
      </c>
      <c r="D47" s="38" t="s">
        <v>1425</v>
      </c>
      <c r="F47" s="51" t="s">
        <v>1481</v>
      </c>
      <c r="G47" s="44" t="s">
        <v>14</v>
      </c>
      <c r="H47" s="37">
        <v>8850</v>
      </c>
      <c r="I47" s="48">
        <v>0</v>
      </c>
      <c r="J47" s="34" t="s">
        <v>1421</v>
      </c>
    </row>
    <row r="48" spans="1:10" s="51" customFormat="1" x14ac:dyDescent="0.2">
      <c r="A48" s="60">
        <v>1236613</v>
      </c>
      <c r="B48" s="30">
        <v>4988637160716</v>
      </c>
      <c r="C48" s="60">
        <v>1236613</v>
      </c>
      <c r="D48" s="38" t="s">
        <v>1426</v>
      </c>
      <c r="F48" s="51" t="s">
        <v>1481</v>
      </c>
      <c r="G48" s="44" t="s">
        <v>14</v>
      </c>
      <c r="H48" s="37">
        <v>11700</v>
      </c>
      <c r="I48" s="48">
        <v>0</v>
      </c>
      <c r="J48" s="34" t="s">
        <v>1421</v>
      </c>
    </row>
    <row r="49" spans="1:10" s="51" customFormat="1" x14ac:dyDescent="0.2">
      <c r="A49" s="60">
        <v>1236603</v>
      </c>
      <c r="B49" s="30">
        <v>4988637160662</v>
      </c>
      <c r="C49" s="60">
        <v>1236603</v>
      </c>
      <c r="D49" s="38" t="s">
        <v>1427</v>
      </c>
      <c r="F49" s="51" t="s">
        <v>1481</v>
      </c>
      <c r="G49" s="44" t="s">
        <v>14</v>
      </c>
      <c r="H49" s="37">
        <v>9900</v>
      </c>
      <c r="I49" s="48">
        <v>0</v>
      </c>
      <c r="J49" s="34" t="s">
        <v>1421</v>
      </c>
    </row>
    <row r="50" spans="1:10" s="51" customFormat="1" x14ac:dyDescent="0.2">
      <c r="A50" s="60">
        <v>1236609</v>
      </c>
      <c r="B50" s="30">
        <v>4988637160693</v>
      </c>
      <c r="C50" s="60">
        <v>1236609</v>
      </c>
      <c r="D50" s="38" t="s">
        <v>1428</v>
      </c>
      <c r="F50" s="51" t="s">
        <v>1481</v>
      </c>
      <c r="G50" s="44" t="s">
        <v>14</v>
      </c>
      <c r="H50" s="37">
        <v>10850</v>
      </c>
      <c r="I50" s="48">
        <v>0</v>
      </c>
      <c r="J50" s="34" t="s">
        <v>1421</v>
      </c>
    </row>
    <row r="51" spans="1:10" s="51" customFormat="1" x14ac:dyDescent="0.2">
      <c r="A51" s="60">
        <v>1236615</v>
      </c>
      <c r="B51" s="30">
        <v>4988637160723</v>
      </c>
      <c r="C51" s="60">
        <v>1236615</v>
      </c>
      <c r="D51" s="38" t="s">
        <v>1429</v>
      </c>
      <c r="F51" s="51" t="s">
        <v>1481</v>
      </c>
      <c r="G51" s="44" t="s">
        <v>14</v>
      </c>
      <c r="H51" s="37">
        <v>13700</v>
      </c>
      <c r="I51" s="48">
        <v>0</v>
      </c>
      <c r="J51" s="34" t="s">
        <v>1421</v>
      </c>
    </row>
    <row r="52" spans="1:10" s="51" customFormat="1" x14ac:dyDescent="0.2">
      <c r="A52" s="60">
        <v>1236617</v>
      </c>
      <c r="B52" s="30">
        <v>4988637160730</v>
      </c>
      <c r="C52" s="60">
        <v>1236617</v>
      </c>
      <c r="D52" s="38" t="s">
        <v>1430</v>
      </c>
      <c r="F52" s="51" t="s">
        <v>1481</v>
      </c>
      <c r="G52" s="44" t="s">
        <v>14</v>
      </c>
      <c r="H52" s="37">
        <v>26500</v>
      </c>
      <c r="I52" s="48">
        <v>0</v>
      </c>
      <c r="J52" s="34" t="s">
        <v>1421</v>
      </c>
    </row>
    <row r="53" spans="1:10" s="51" customFormat="1" x14ac:dyDescent="0.2">
      <c r="A53" s="60">
        <v>1236619</v>
      </c>
      <c r="B53" s="30">
        <v>4988637160747</v>
      </c>
      <c r="C53" s="60">
        <v>1236619</v>
      </c>
      <c r="D53" s="38" t="s">
        <v>1431</v>
      </c>
      <c r="F53" s="51" t="s">
        <v>1481</v>
      </c>
      <c r="G53" s="44" t="s">
        <v>14</v>
      </c>
      <c r="H53" s="37">
        <v>65000</v>
      </c>
      <c r="I53" s="48">
        <v>0</v>
      </c>
      <c r="J53" s="34" t="s">
        <v>1421</v>
      </c>
    </row>
    <row r="54" spans="1:10" s="51" customFormat="1" x14ac:dyDescent="0.2">
      <c r="A54" s="60">
        <v>1236620</v>
      </c>
      <c r="B54" s="30">
        <v>4988637160754</v>
      </c>
      <c r="C54" s="60">
        <v>1236620</v>
      </c>
      <c r="D54" s="38" t="s">
        <v>1432</v>
      </c>
      <c r="F54" s="51" t="s">
        <v>1481</v>
      </c>
      <c r="G54" s="44" t="s">
        <v>14</v>
      </c>
      <c r="H54" s="37">
        <v>130000</v>
      </c>
      <c r="I54" s="48">
        <v>0</v>
      </c>
      <c r="J54" s="34" t="s">
        <v>1421</v>
      </c>
    </row>
    <row r="55" spans="1:10" s="51" customFormat="1" x14ac:dyDescent="0.2">
      <c r="A55" s="49">
        <v>1412642</v>
      </c>
      <c r="B55" s="46">
        <v>4988637160990</v>
      </c>
      <c r="C55" s="49">
        <v>1412642</v>
      </c>
      <c r="D55" s="56" t="s">
        <v>1474</v>
      </c>
      <c r="F55" s="51" t="s">
        <v>1482</v>
      </c>
      <c r="G55" s="44" t="s">
        <v>14</v>
      </c>
      <c r="H55" s="36">
        <v>5800</v>
      </c>
      <c r="I55" s="48">
        <v>0</v>
      </c>
      <c r="J55" s="34" t="s">
        <v>1480</v>
      </c>
    </row>
    <row r="56" spans="1:10" s="51" customFormat="1" x14ac:dyDescent="0.2">
      <c r="A56" s="49">
        <v>1412645</v>
      </c>
      <c r="B56" s="46">
        <v>4988637161003</v>
      </c>
      <c r="C56" s="49">
        <v>1412645</v>
      </c>
      <c r="D56" s="56" t="s">
        <v>1475</v>
      </c>
      <c r="F56" s="51" t="s">
        <v>1482</v>
      </c>
      <c r="G56" s="44" t="s">
        <v>14</v>
      </c>
      <c r="H56" s="37">
        <v>6800</v>
      </c>
      <c r="I56" s="48">
        <v>0</v>
      </c>
      <c r="J56" s="34" t="s">
        <v>1480</v>
      </c>
    </row>
    <row r="57" spans="1:10" x14ac:dyDescent="0.2">
      <c r="A57" s="49">
        <v>1412648</v>
      </c>
      <c r="B57" s="46">
        <v>4988637161010</v>
      </c>
      <c r="C57" s="49">
        <v>1412648</v>
      </c>
      <c r="D57" s="56" t="s">
        <v>1476</v>
      </c>
      <c r="E57" s="51"/>
      <c r="F57" s="51" t="s">
        <v>1482</v>
      </c>
      <c r="G57" s="44" t="s">
        <v>14</v>
      </c>
      <c r="H57" s="37">
        <v>9800</v>
      </c>
      <c r="I57" s="48">
        <v>0</v>
      </c>
      <c r="J57" s="34" t="s">
        <v>1480</v>
      </c>
    </row>
    <row r="58" spans="1:10" x14ac:dyDescent="0.2">
      <c r="A58" s="49">
        <v>1412651</v>
      </c>
      <c r="B58" s="30">
        <v>4988637161027</v>
      </c>
      <c r="C58" s="49">
        <v>1412651</v>
      </c>
      <c r="D58" s="56" t="s">
        <v>1477</v>
      </c>
      <c r="E58" s="51"/>
      <c r="F58" s="51" t="s">
        <v>1482</v>
      </c>
      <c r="G58" s="44" t="s">
        <v>14</v>
      </c>
      <c r="H58" s="37">
        <v>10800</v>
      </c>
      <c r="I58" s="48">
        <v>0</v>
      </c>
      <c r="J58" s="34" t="s">
        <v>1480</v>
      </c>
    </row>
    <row r="59" spans="1:10" s="51" customFormat="1" x14ac:dyDescent="0.2">
      <c r="A59" s="49">
        <v>1412654</v>
      </c>
      <c r="B59" s="30">
        <v>4988637161034</v>
      </c>
      <c r="C59" s="49">
        <v>1412654</v>
      </c>
      <c r="D59" s="56" t="s">
        <v>1478</v>
      </c>
      <c r="F59" s="51" t="s">
        <v>1482</v>
      </c>
      <c r="G59" s="44" t="s">
        <v>14</v>
      </c>
      <c r="H59" s="37">
        <v>16000</v>
      </c>
      <c r="I59" s="48">
        <v>0</v>
      </c>
      <c r="J59" s="34" t="s">
        <v>1480</v>
      </c>
    </row>
    <row r="60" spans="1:10" s="51" customFormat="1" x14ac:dyDescent="0.2">
      <c r="A60" s="49">
        <v>1412656</v>
      </c>
      <c r="B60" s="30">
        <v>4988637161041</v>
      </c>
      <c r="C60" s="49">
        <v>1412656</v>
      </c>
      <c r="D60" s="56" t="s">
        <v>1479</v>
      </c>
      <c r="F60" s="51" t="s">
        <v>1482</v>
      </c>
      <c r="G60" s="44" t="s">
        <v>14</v>
      </c>
      <c r="H60" s="37">
        <v>18000</v>
      </c>
      <c r="I60" s="48">
        <v>0</v>
      </c>
      <c r="J60" s="34" t="s">
        <v>820</v>
      </c>
    </row>
    <row r="61" spans="1:10" s="51" customFormat="1" x14ac:dyDescent="0.2">
      <c r="A61" s="81">
        <v>1122561</v>
      </c>
      <c r="B61" s="46">
        <v>4988637161089</v>
      </c>
      <c r="C61" s="81">
        <v>1122561</v>
      </c>
      <c r="D61" s="38" t="s">
        <v>1514</v>
      </c>
      <c r="F61" s="35" t="s">
        <v>1533</v>
      </c>
      <c r="G61" s="44" t="s">
        <v>14</v>
      </c>
      <c r="H61" s="36">
        <v>20000</v>
      </c>
      <c r="I61" s="48">
        <v>0</v>
      </c>
      <c r="J61" s="34" t="s">
        <v>820</v>
      </c>
    </row>
    <row r="62" spans="1:10" s="51" customFormat="1" x14ac:dyDescent="0.2">
      <c r="A62" s="81">
        <v>1122563</v>
      </c>
      <c r="B62" s="46">
        <v>4988637161096</v>
      </c>
      <c r="C62" s="81">
        <v>1122563</v>
      </c>
      <c r="D62" s="38" t="s">
        <v>1515</v>
      </c>
      <c r="F62" s="35" t="s">
        <v>1533</v>
      </c>
      <c r="G62" s="44" t="s">
        <v>14</v>
      </c>
      <c r="H62" s="37">
        <v>9800</v>
      </c>
      <c r="I62" s="48">
        <v>0</v>
      </c>
      <c r="J62" s="34" t="s">
        <v>820</v>
      </c>
    </row>
    <row r="63" spans="1:10" s="51" customFormat="1" x14ac:dyDescent="0.2">
      <c r="A63" s="81">
        <v>1122565</v>
      </c>
      <c r="B63" s="46">
        <v>4988637161102</v>
      </c>
      <c r="C63" s="81">
        <v>1122565</v>
      </c>
      <c r="D63" s="38" t="s">
        <v>1516</v>
      </c>
      <c r="F63" s="35" t="s">
        <v>1533</v>
      </c>
      <c r="G63" s="44" t="s">
        <v>14</v>
      </c>
      <c r="H63" s="37">
        <v>8000</v>
      </c>
      <c r="I63" s="48">
        <v>0</v>
      </c>
      <c r="J63" s="34" t="s">
        <v>820</v>
      </c>
    </row>
    <row r="64" spans="1:10" s="51" customFormat="1" x14ac:dyDescent="0.2">
      <c r="A64" s="81">
        <v>1122568</v>
      </c>
      <c r="B64" s="30">
        <v>4988637161119</v>
      </c>
      <c r="C64" s="81">
        <v>1122568</v>
      </c>
      <c r="D64" s="38" t="s">
        <v>1517</v>
      </c>
      <c r="F64" s="35" t="s">
        <v>1533</v>
      </c>
      <c r="G64" s="44" t="s">
        <v>14</v>
      </c>
      <c r="H64" s="37">
        <v>8000</v>
      </c>
      <c r="I64" s="48">
        <v>0</v>
      </c>
      <c r="J64" s="34" t="s">
        <v>820</v>
      </c>
    </row>
    <row r="65" spans="1:10" s="51" customFormat="1" x14ac:dyDescent="0.2">
      <c r="A65" s="81">
        <v>1242638</v>
      </c>
      <c r="B65" s="30">
        <v>4988637161126</v>
      </c>
      <c r="C65" s="81">
        <v>1242638</v>
      </c>
      <c r="D65" s="38" t="s">
        <v>1518</v>
      </c>
      <c r="F65" s="35" t="s">
        <v>1533</v>
      </c>
      <c r="G65" s="44" t="s">
        <v>14</v>
      </c>
      <c r="H65" s="37">
        <v>25000</v>
      </c>
      <c r="I65" s="48">
        <v>0</v>
      </c>
      <c r="J65" s="34" t="s">
        <v>820</v>
      </c>
    </row>
    <row r="66" spans="1:10" s="51" customFormat="1" x14ac:dyDescent="0.2">
      <c r="A66" s="81">
        <v>1242640</v>
      </c>
      <c r="B66" s="30">
        <v>4988637161133</v>
      </c>
      <c r="C66" s="81">
        <v>1242640</v>
      </c>
      <c r="D66" s="38" t="s">
        <v>1519</v>
      </c>
      <c r="F66" s="35" t="s">
        <v>1533</v>
      </c>
      <c r="G66" s="44" t="s">
        <v>14</v>
      </c>
      <c r="H66" s="37">
        <v>18000</v>
      </c>
      <c r="I66" s="48">
        <v>0</v>
      </c>
      <c r="J66" s="34" t="s">
        <v>820</v>
      </c>
    </row>
    <row r="67" spans="1:10" s="51" customFormat="1" x14ac:dyDescent="0.2">
      <c r="A67" s="81">
        <v>1242642</v>
      </c>
      <c r="B67" s="30">
        <v>4988637161140</v>
      </c>
      <c r="C67" s="81">
        <v>1242642</v>
      </c>
      <c r="D67" s="38" t="s">
        <v>1520</v>
      </c>
      <c r="F67" s="35" t="s">
        <v>1533</v>
      </c>
      <c r="G67" s="44" t="s">
        <v>14</v>
      </c>
      <c r="H67" s="37">
        <v>15000</v>
      </c>
      <c r="I67" s="48">
        <v>0</v>
      </c>
      <c r="J67" s="34" t="s">
        <v>820</v>
      </c>
    </row>
    <row r="68" spans="1:10" s="51" customFormat="1" x14ac:dyDescent="0.2">
      <c r="A68" s="81">
        <v>1242645</v>
      </c>
      <c r="B68" s="30">
        <v>4988637161157</v>
      </c>
      <c r="C68" s="81">
        <v>1242645</v>
      </c>
      <c r="D68" s="38" t="s">
        <v>1521</v>
      </c>
      <c r="F68" s="35" t="s">
        <v>1533</v>
      </c>
      <c r="G68" s="44" t="s">
        <v>14</v>
      </c>
      <c r="H68" s="37">
        <v>15000</v>
      </c>
      <c r="I68" s="48">
        <v>0</v>
      </c>
      <c r="J68" s="34" t="s">
        <v>820</v>
      </c>
    </row>
    <row r="69" spans="1:10" s="51" customFormat="1" x14ac:dyDescent="0.2">
      <c r="A69" s="81">
        <v>1242648</v>
      </c>
      <c r="B69" s="82">
        <v>4988637161164</v>
      </c>
      <c r="C69" s="81">
        <v>1242648</v>
      </c>
      <c r="D69" s="38" t="s">
        <v>1522</v>
      </c>
      <c r="F69" s="35" t="s">
        <v>1533</v>
      </c>
      <c r="G69" s="44" t="s">
        <v>14</v>
      </c>
      <c r="H69" s="37">
        <v>38000</v>
      </c>
      <c r="I69" s="48">
        <v>0</v>
      </c>
      <c r="J69" s="34" t="s">
        <v>820</v>
      </c>
    </row>
    <row r="70" spans="1:10" s="51" customFormat="1" x14ac:dyDescent="0.2">
      <c r="A70" s="60">
        <v>1242650</v>
      </c>
      <c r="B70" s="30">
        <v>4988637161171</v>
      </c>
      <c r="C70" s="60">
        <v>1242650</v>
      </c>
      <c r="D70" s="38" t="s">
        <v>1523</v>
      </c>
      <c r="F70" s="61" t="s">
        <v>1533</v>
      </c>
      <c r="G70" s="44" t="s">
        <v>14</v>
      </c>
      <c r="H70" s="37">
        <v>31000</v>
      </c>
      <c r="I70" s="48">
        <v>0</v>
      </c>
      <c r="J70" s="34" t="s">
        <v>820</v>
      </c>
    </row>
    <row r="71" spans="1:10" s="51" customFormat="1" x14ac:dyDescent="0.2">
      <c r="A71" s="60">
        <v>1242652</v>
      </c>
      <c r="B71" s="30">
        <v>4988637161188</v>
      </c>
      <c r="C71" s="60">
        <v>1242652</v>
      </c>
      <c r="D71" s="38" t="s">
        <v>1524</v>
      </c>
      <c r="F71" s="61" t="s">
        <v>1533</v>
      </c>
      <c r="G71" s="44" t="s">
        <v>14</v>
      </c>
      <c r="H71" s="37">
        <v>28000</v>
      </c>
      <c r="I71" s="48">
        <v>0</v>
      </c>
      <c r="J71" s="34" t="s">
        <v>820</v>
      </c>
    </row>
    <row r="72" spans="1:10" s="51" customFormat="1" x14ac:dyDescent="0.2">
      <c r="A72" s="60">
        <v>1242655</v>
      </c>
      <c r="B72" s="30">
        <v>4988637161195</v>
      </c>
      <c r="C72" s="60">
        <v>1242655</v>
      </c>
      <c r="D72" s="38" t="s">
        <v>1525</v>
      </c>
      <c r="F72" s="61" t="s">
        <v>1533</v>
      </c>
      <c r="G72" s="44" t="s">
        <v>14</v>
      </c>
      <c r="H72" s="37">
        <v>28000</v>
      </c>
      <c r="I72" s="48">
        <v>0</v>
      </c>
      <c r="J72" s="34" t="s">
        <v>820</v>
      </c>
    </row>
    <row r="73" spans="1:10" s="51" customFormat="1" x14ac:dyDescent="0.2">
      <c r="A73" s="60">
        <v>1122572</v>
      </c>
      <c r="B73" s="30">
        <v>4988637161232</v>
      </c>
      <c r="C73" s="60">
        <v>1122572</v>
      </c>
      <c r="D73" s="38" t="s">
        <v>1526</v>
      </c>
      <c r="F73" s="61" t="s">
        <v>1533</v>
      </c>
      <c r="G73" s="44" t="s">
        <v>14</v>
      </c>
      <c r="H73" s="37">
        <v>90000</v>
      </c>
      <c r="I73" s="48">
        <v>0</v>
      </c>
      <c r="J73" s="34" t="s">
        <v>820</v>
      </c>
    </row>
    <row r="74" spans="1:10" s="51" customFormat="1" x14ac:dyDescent="0.2">
      <c r="A74" s="60">
        <v>1122573</v>
      </c>
      <c r="B74" s="30">
        <v>4988637161249</v>
      </c>
      <c r="C74" s="60">
        <v>1122573</v>
      </c>
      <c r="D74" s="38" t="s">
        <v>1527</v>
      </c>
      <c r="F74" s="61" t="s">
        <v>1533</v>
      </c>
      <c r="G74" s="44" t="s">
        <v>14</v>
      </c>
      <c r="H74" s="37">
        <v>180000</v>
      </c>
      <c r="I74" s="48">
        <v>0</v>
      </c>
      <c r="J74" s="34" t="s">
        <v>820</v>
      </c>
    </row>
    <row r="75" spans="1:10" s="51" customFormat="1" x14ac:dyDescent="0.2">
      <c r="A75" s="60">
        <v>1322520</v>
      </c>
      <c r="B75" s="30">
        <v>4988637161256</v>
      </c>
      <c r="C75" s="60">
        <v>1322520</v>
      </c>
      <c r="D75" s="38" t="s">
        <v>1528</v>
      </c>
      <c r="F75" s="61" t="s">
        <v>1533</v>
      </c>
      <c r="G75" s="44" t="s">
        <v>14</v>
      </c>
      <c r="H75" s="37">
        <v>9800</v>
      </c>
      <c r="I75" s="48">
        <v>0</v>
      </c>
      <c r="J75" s="34" t="s">
        <v>820</v>
      </c>
    </row>
    <row r="76" spans="1:10" s="51" customFormat="1" x14ac:dyDescent="0.2">
      <c r="A76" s="60">
        <v>1322522</v>
      </c>
      <c r="B76" s="30">
        <v>4988637161263</v>
      </c>
      <c r="C76" s="60">
        <v>1322522</v>
      </c>
      <c r="D76" s="38" t="s">
        <v>1529</v>
      </c>
      <c r="F76" s="61" t="s">
        <v>1533</v>
      </c>
      <c r="G76" s="44" t="s">
        <v>14</v>
      </c>
      <c r="H76" s="37">
        <v>10800</v>
      </c>
      <c r="I76" s="48">
        <v>0</v>
      </c>
      <c r="J76" s="34" t="s">
        <v>820</v>
      </c>
    </row>
    <row r="77" spans="1:10" s="51" customFormat="1" x14ac:dyDescent="0.2">
      <c r="A77" s="60">
        <v>1276680</v>
      </c>
      <c r="B77" s="30">
        <v>4988637161348</v>
      </c>
      <c r="C77" s="60">
        <v>1276680</v>
      </c>
      <c r="D77" s="38" t="s">
        <v>1530</v>
      </c>
      <c r="F77" s="61" t="s">
        <v>1533</v>
      </c>
      <c r="G77" s="44" t="s">
        <v>14</v>
      </c>
      <c r="H77" s="37">
        <v>8000</v>
      </c>
      <c r="I77" s="48">
        <v>0</v>
      </c>
      <c r="J77" s="34" t="s">
        <v>820</v>
      </c>
    </row>
    <row r="78" spans="1:10" s="51" customFormat="1" x14ac:dyDescent="0.2">
      <c r="A78" s="60">
        <v>1276683</v>
      </c>
      <c r="B78" s="30">
        <v>4988637161355</v>
      </c>
      <c r="C78" s="60">
        <v>1276683</v>
      </c>
      <c r="D78" s="38" t="s">
        <v>1531</v>
      </c>
      <c r="F78" s="61" t="s">
        <v>1533</v>
      </c>
      <c r="G78" s="44" t="s">
        <v>14</v>
      </c>
      <c r="H78" s="37">
        <v>5000</v>
      </c>
      <c r="I78" s="48">
        <v>0</v>
      </c>
      <c r="J78" s="34" t="s">
        <v>820</v>
      </c>
    </row>
    <row r="79" spans="1:10" s="51" customFormat="1" x14ac:dyDescent="0.2">
      <c r="A79" s="60">
        <v>1276685</v>
      </c>
      <c r="B79" s="30">
        <v>4988637161362</v>
      </c>
      <c r="C79" s="60">
        <v>1276685</v>
      </c>
      <c r="D79" s="38" t="s">
        <v>1532</v>
      </c>
      <c r="F79" s="61" t="s">
        <v>1533</v>
      </c>
      <c r="G79" s="44" t="s">
        <v>14</v>
      </c>
      <c r="H79" s="37">
        <v>12000</v>
      </c>
      <c r="I79" s="48">
        <v>0</v>
      </c>
      <c r="J79" s="34" t="s">
        <v>820</v>
      </c>
    </row>
  </sheetData>
  <autoFilter ref="A1:K1"/>
  <phoneticPr fontId="3"/>
  <conditionalFormatting sqref="B34">
    <cfRule type="containsBlanks" dxfId="54" priority="26" stopIfTrue="1">
      <formula>LEN(TRIM(B34))=0</formula>
    </cfRule>
    <cfRule type="duplicateValues" dxfId="53" priority="27" stopIfTrue="1"/>
  </conditionalFormatting>
  <conditionalFormatting sqref="A41:A42">
    <cfRule type="duplicateValues" dxfId="52" priority="24" stopIfTrue="1"/>
    <cfRule type="expression" dxfId="51" priority="25" stopIfTrue="1">
      <formula>LEN($B41)&gt;30</formula>
    </cfRule>
  </conditionalFormatting>
  <conditionalFormatting sqref="B41:B42">
    <cfRule type="containsBlanks" dxfId="50" priority="22" stopIfTrue="1">
      <formula>LEN(TRIM(B41))=0</formula>
    </cfRule>
    <cfRule type="duplicateValues" dxfId="49" priority="23" stopIfTrue="1"/>
  </conditionalFormatting>
  <conditionalFormatting sqref="C41:C42">
    <cfRule type="duplicateValues" dxfId="48" priority="20" stopIfTrue="1"/>
    <cfRule type="expression" dxfId="47" priority="21" stopIfTrue="1">
      <formula>LEN($B41)&gt;30</formula>
    </cfRule>
  </conditionalFormatting>
  <conditionalFormatting sqref="F41:F42">
    <cfRule type="containsBlanks" dxfId="46" priority="19" stopIfTrue="1">
      <formula>LEN(TRIM(F41))=0</formula>
    </cfRule>
  </conditionalFormatting>
  <conditionalFormatting sqref="B43:B44">
    <cfRule type="containsBlanks" dxfId="45" priority="11" stopIfTrue="1">
      <formula>LEN(TRIM(B43))=0</formula>
    </cfRule>
    <cfRule type="duplicateValues" dxfId="44" priority="12" stopIfTrue="1"/>
  </conditionalFormatting>
  <conditionalFormatting sqref="A43">
    <cfRule type="duplicateValues" dxfId="43" priority="9" stopIfTrue="1"/>
    <cfRule type="expression" dxfId="42" priority="10" stopIfTrue="1">
      <formula>LEN($B43)&gt;30</formula>
    </cfRule>
  </conditionalFormatting>
  <conditionalFormatting sqref="C43">
    <cfRule type="duplicateValues" dxfId="41" priority="7" stopIfTrue="1"/>
    <cfRule type="expression" dxfId="40" priority="8" stopIfTrue="1">
      <formula>LEN($B43)&gt;30</formula>
    </cfRule>
  </conditionalFormatting>
  <conditionalFormatting sqref="B55:B56">
    <cfRule type="containsBlanks" dxfId="39" priority="5" stopIfTrue="1">
      <formula>LEN(TRIM(B55))=0</formula>
    </cfRule>
    <cfRule type="duplicateValues" dxfId="38" priority="6" stopIfTrue="1"/>
  </conditionalFormatting>
  <conditionalFormatting sqref="B61:B62">
    <cfRule type="containsBlanks" dxfId="37" priority="3" stopIfTrue="1">
      <formula>LEN(TRIM(B61))=0</formula>
    </cfRule>
    <cfRule type="duplicateValues" dxfId="36" priority="4" stopIfTrue="1"/>
  </conditionalFormatting>
  <conditionalFormatting sqref="F61">
    <cfRule type="containsBlanks" dxfId="35" priority="2" stopIfTrue="1">
      <formula>LEN(TRIM(F61))=0</formula>
    </cfRule>
  </conditionalFormatting>
  <conditionalFormatting sqref="F62:F69">
    <cfRule type="containsBlanks" dxfId="34" priority="1" stopIfTrue="1">
      <formula>LEN(TRIM(F62))=0</formula>
    </cfRule>
  </conditionalFormatting>
  <dataValidations count="3">
    <dataValidation type="whole" allowBlank="1" showInputMessage="1" showErrorMessage="1" sqref="H25">
      <formula1>0</formula1>
      <formula2>999999999</formula2>
    </dataValidation>
    <dataValidation type="custom" imeMode="halfAlpha" allowBlank="1" showErrorMessage="1" errorTitle="バイト数オーバー" error="30バイト以内で入力してください" sqref="A25 C25">
      <formula1>LENB(A25)&lt;=30</formula1>
    </dataValidation>
    <dataValidation type="custom" allowBlank="1" showInputMessage="1" showErrorMessage="1" sqref="D25">
      <formula1>ISERROR(FIND(CHAR(10),D25))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7"/>
  <sheetViews>
    <sheetView tabSelected="1" workbookViewId="0">
      <pane ySplit="1" topLeftCell="A2" activePane="bottomLeft" state="frozen"/>
      <selection pane="bottomLeft"/>
    </sheetView>
  </sheetViews>
  <sheetFormatPr defaultRowHeight="12" x14ac:dyDescent="0.15"/>
  <cols>
    <col min="1" max="1" width="13.5" style="51" bestFit="1" customWidth="1"/>
    <col min="2" max="2" width="16.875" style="51" bestFit="1" customWidth="1"/>
    <col min="3" max="3" width="8.375" style="51" bestFit="1" customWidth="1"/>
    <col min="4" max="4" width="50.25" style="51" customWidth="1"/>
    <col min="5" max="5" width="12.75" style="51" bestFit="1" customWidth="1"/>
    <col min="6" max="6" width="12.75" style="66" bestFit="1" customWidth="1"/>
    <col min="7" max="7" width="15.125" style="51" bestFit="1" customWidth="1"/>
    <col min="8" max="9" width="17.625" style="51" bestFit="1" customWidth="1"/>
    <col min="10" max="10" width="10.375" style="51" customWidth="1"/>
    <col min="11" max="11" width="16.25" style="51" bestFit="1" customWidth="1"/>
    <col min="12" max="16384" width="9" style="51"/>
  </cols>
  <sheetData>
    <row r="1" spans="1:11" s="32" customFormat="1" ht="16.5" customHeight="1" x14ac:dyDescent="0.15">
      <c r="A1" s="68" t="s">
        <v>0</v>
      </c>
      <c r="B1" s="69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70" t="s">
        <v>6</v>
      </c>
      <c r="H1" s="71" t="s">
        <v>7</v>
      </c>
      <c r="I1" s="71" t="s">
        <v>8</v>
      </c>
      <c r="J1" s="68" t="s">
        <v>9</v>
      </c>
      <c r="K1" s="68" t="s">
        <v>64</v>
      </c>
    </row>
    <row r="2" spans="1:11" s="29" customFormat="1" x14ac:dyDescent="0.15">
      <c r="A2" s="29" t="s">
        <v>65</v>
      </c>
      <c r="B2" s="72"/>
      <c r="C2" s="29" t="s">
        <v>65</v>
      </c>
      <c r="D2" s="29" t="s">
        <v>66</v>
      </c>
      <c r="E2" s="73"/>
      <c r="F2" s="39">
        <v>20100827</v>
      </c>
      <c r="G2" s="29" t="s">
        <v>14</v>
      </c>
      <c r="H2" s="31">
        <v>2000</v>
      </c>
      <c r="I2" s="31">
        <v>0</v>
      </c>
      <c r="J2" s="29" t="s">
        <v>22</v>
      </c>
      <c r="K2" s="29">
        <v>0</v>
      </c>
    </row>
    <row r="3" spans="1:11" s="29" customFormat="1" x14ac:dyDescent="0.15">
      <c r="A3" s="29" t="s">
        <v>67</v>
      </c>
      <c r="B3" s="72"/>
      <c r="C3" s="29" t="s">
        <v>67</v>
      </c>
      <c r="D3" s="29" t="s">
        <v>68</v>
      </c>
      <c r="F3" s="39">
        <v>20130415</v>
      </c>
      <c r="G3" s="29" t="s">
        <v>14</v>
      </c>
      <c r="H3" s="31">
        <v>300000</v>
      </c>
      <c r="I3" s="31"/>
      <c r="J3" s="29" t="s">
        <v>51</v>
      </c>
      <c r="K3" s="74">
        <v>0</v>
      </c>
    </row>
    <row r="4" spans="1:11" s="29" customFormat="1" x14ac:dyDescent="0.15">
      <c r="A4" s="29" t="s">
        <v>69</v>
      </c>
      <c r="B4" s="72"/>
      <c r="C4" s="29" t="s">
        <v>69</v>
      </c>
      <c r="D4" s="29" t="s">
        <v>70</v>
      </c>
      <c r="F4" s="39">
        <v>20130415</v>
      </c>
      <c r="G4" s="29" t="s">
        <v>14</v>
      </c>
      <c r="H4" s="31">
        <v>100000</v>
      </c>
      <c r="I4" s="31"/>
      <c r="J4" s="29" t="s">
        <v>51</v>
      </c>
      <c r="K4" s="74">
        <v>0</v>
      </c>
    </row>
    <row r="5" spans="1:11" s="29" customFormat="1" x14ac:dyDescent="0.15">
      <c r="A5" s="29" t="s">
        <v>71</v>
      </c>
      <c r="B5" s="72"/>
      <c r="C5" s="29" t="s">
        <v>71</v>
      </c>
      <c r="D5" s="29" t="s">
        <v>72</v>
      </c>
      <c r="F5" s="39">
        <v>20130415</v>
      </c>
      <c r="G5" s="29" t="s">
        <v>14</v>
      </c>
      <c r="H5" s="31">
        <v>3500</v>
      </c>
      <c r="I5" s="31"/>
      <c r="J5" s="29" t="s">
        <v>51</v>
      </c>
      <c r="K5" s="74">
        <v>0</v>
      </c>
    </row>
    <row r="6" spans="1:11" s="29" customFormat="1" x14ac:dyDescent="0.15">
      <c r="A6" s="29" t="s">
        <v>73</v>
      </c>
      <c r="B6" s="72"/>
      <c r="C6" s="29" t="s">
        <v>73</v>
      </c>
      <c r="D6" s="29" t="s">
        <v>74</v>
      </c>
      <c r="F6" s="39">
        <v>20130415</v>
      </c>
      <c r="G6" s="29" t="s">
        <v>14</v>
      </c>
      <c r="H6" s="31">
        <v>2000</v>
      </c>
      <c r="I6" s="31"/>
      <c r="J6" s="29" t="s">
        <v>51</v>
      </c>
      <c r="K6" s="74">
        <v>0</v>
      </c>
    </row>
    <row r="7" spans="1:11" s="29" customFormat="1" x14ac:dyDescent="0.15">
      <c r="A7" s="29" t="s">
        <v>75</v>
      </c>
      <c r="B7" s="72"/>
      <c r="C7" s="29" t="s">
        <v>75</v>
      </c>
      <c r="D7" s="29" t="s">
        <v>76</v>
      </c>
      <c r="F7" s="39">
        <v>20130415</v>
      </c>
      <c r="G7" s="29" t="s">
        <v>14</v>
      </c>
      <c r="H7" s="31">
        <v>50000</v>
      </c>
      <c r="I7" s="31"/>
      <c r="J7" s="29" t="s">
        <v>77</v>
      </c>
      <c r="K7" s="74">
        <v>0</v>
      </c>
    </row>
    <row r="8" spans="1:11" s="29" customFormat="1" x14ac:dyDescent="0.15">
      <c r="A8" s="29" t="s">
        <v>78</v>
      </c>
      <c r="B8" s="72"/>
      <c r="C8" s="29" t="s">
        <v>78</v>
      </c>
      <c r="D8" s="29" t="s">
        <v>79</v>
      </c>
      <c r="F8" s="39">
        <v>20130415</v>
      </c>
      <c r="G8" s="29" t="s">
        <v>14</v>
      </c>
      <c r="H8" s="31">
        <v>12000</v>
      </c>
      <c r="I8" s="31"/>
      <c r="J8" s="29" t="s">
        <v>51</v>
      </c>
      <c r="K8" s="74">
        <v>0</v>
      </c>
    </row>
    <row r="9" spans="1:11" s="29" customFormat="1" x14ac:dyDescent="0.15">
      <c r="A9" s="29" t="s">
        <v>80</v>
      </c>
      <c r="B9" s="72"/>
      <c r="C9" s="29" t="s">
        <v>80</v>
      </c>
      <c r="D9" s="29" t="s">
        <v>81</v>
      </c>
      <c r="F9" s="39">
        <v>20130415</v>
      </c>
      <c r="G9" s="29" t="s">
        <v>14</v>
      </c>
      <c r="H9" s="31">
        <v>10000</v>
      </c>
      <c r="I9" s="31"/>
      <c r="J9" s="29" t="s">
        <v>51</v>
      </c>
      <c r="K9" s="74">
        <v>0</v>
      </c>
    </row>
    <row r="10" spans="1:11" s="29" customFormat="1" x14ac:dyDescent="0.15">
      <c r="A10" s="29" t="s">
        <v>82</v>
      </c>
      <c r="B10" s="72"/>
      <c r="C10" s="29" t="s">
        <v>82</v>
      </c>
      <c r="D10" s="29" t="s">
        <v>83</v>
      </c>
      <c r="F10" s="39">
        <v>20130415</v>
      </c>
      <c r="G10" s="29" t="s">
        <v>14</v>
      </c>
      <c r="H10" s="31">
        <v>10000</v>
      </c>
      <c r="I10" s="31"/>
      <c r="J10" s="29" t="s">
        <v>51</v>
      </c>
      <c r="K10" s="74">
        <v>0</v>
      </c>
    </row>
    <row r="11" spans="1:11" s="29" customFormat="1" x14ac:dyDescent="0.15">
      <c r="A11" s="29" t="s">
        <v>84</v>
      </c>
      <c r="B11" s="72"/>
      <c r="C11" s="29" t="s">
        <v>84</v>
      </c>
      <c r="D11" s="29" t="s">
        <v>85</v>
      </c>
      <c r="F11" s="39">
        <v>20130415</v>
      </c>
      <c r="G11" s="29" t="s">
        <v>14</v>
      </c>
      <c r="H11" s="31">
        <v>8000</v>
      </c>
      <c r="I11" s="31"/>
      <c r="J11" s="29" t="s">
        <v>51</v>
      </c>
      <c r="K11" s="74">
        <v>0</v>
      </c>
    </row>
    <row r="12" spans="1:11" s="29" customFormat="1" x14ac:dyDescent="0.15">
      <c r="A12" s="29" t="s">
        <v>86</v>
      </c>
      <c r="B12" s="72"/>
      <c r="C12" s="29" t="s">
        <v>86</v>
      </c>
      <c r="D12" s="29" t="s">
        <v>87</v>
      </c>
      <c r="F12" s="39">
        <v>20130415</v>
      </c>
      <c r="G12" s="29" t="s">
        <v>88</v>
      </c>
      <c r="H12" s="31">
        <v>0</v>
      </c>
      <c r="I12" s="31">
        <v>10000</v>
      </c>
      <c r="J12" s="29" t="s">
        <v>51</v>
      </c>
      <c r="K12" s="74">
        <v>0</v>
      </c>
    </row>
    <row r="13" spans="1:11" s="29" customFormat="1" x14ac:dyDescent="0.15">
      <c r="A13" s="29" t="s">
        <v>89</v>
      </c>
      <c r="B13" s="72"/>
      <c r="C13" s="29" t="s">
        <v>89</v>
      </c>
      <c r="D13" s="29" t="s">
        <v>90</v>
      </c>
      <c r="F13" s="39">
        <v>20130415</v>
      </c>
      <c r="G13" s="29" t="s">
        <v>14</v>
      </c>
      <c r="H13" s="31">
        <v>200000</v>
      </c>
      <c r="I13" s="31"/>
      <c r="J13" s="29" t="s">
        <v>51</v>
      </c>
      <c r="K13" s="74">
        <v>0</v>
      </c>
    </row>
    <row r="14" spans="1:11" s="29" customFormat="1" x14ac:dyDescent="0.15">
      <c r="A14" s="29" t="s">
        <v>91</v>
      </c>
      <c r="B14" s="72"/>
      <c r="C14" s="29" t="s">
        <v>91</v>
      </c>
      <c r="D14" s="29" t="s">
        <v>92</v>
      </c>
      <c r="F14" s="39">
        <v>20130415</v>
      </c>
      <c r="G14" s="29" t="s">
        <v>14</v>
      </c>
      <c r="H14" s="31">
        <v>6000</v>
      </c>
      <c r="I14" s="31"/>
      <c r="J14" s="29" t="s">
        <v>51</v>
      </c>
      <c r="K14" s="74">
        <v>0</v>
      </c>
    </row>
    <row r="15" spans="1:11" s="29" customFormat="1" x14ac:dyDescent="0.15">
      <c r="A15" s="29" t="s">
        <v>93</v>
      </c>
      <c r="B15" s="72"/>
      <c r="C15" s="29" t="s">
        <v>93</v>
      </c>
      <c r="D15" s="29" t="s">
        <v>94</v>
      </c>
      <c r="F15" s="39">
        <v>20130415</v>
      </c>
      <c r="G15" s="29" t="s">
        <v>14</v>
      </c>
      <c r="H15" s="31">
        <v>6000</v>
      </c>
      <c r="I15" s="31"/>
      <c r="J15" s="29" t="s">
        <v>51</v>
      </c>
      <c r="K15" s="74">
        <v>0</v>
      </c>
    </row>
    <row r="16" spans="1:11" s="29" customFormat="1" x14ac:dyDescent="0.15">
      <c r="A16" s="29" t="s">
        <v>95</v>
      </c>
      <c r="B16" s="72"/>
      <c r="C16" s="29" t="s">
        <v>95</v>
      </c>
      <c r="D16" s="29" t="s">
        <v>96</v>
      </c>
      <c r="F16" s="39">
        <v>20130415</v>
      </c>
      <c r="G16" s="29" t="s">
        <v>14</v>
      </c>
      <c r="H16" s="31">
        <v>6000</v>
      </c>
      <c r="I16" s="31"/>
      <c r="J16" s="29" t="s">
        <v>51</v>
      </c>
      <c r="K16" s="74">
        <v>0</v>
      </c>
    </row>
    <row r="17" spans="1:11" s="29" customFormat="1" x14ac:dyDescent="0.15">
      <c r="A17" s="29" t="s">
        <v>97</v>
      </c>
      <c r="B17" s="72"/>
      <c r="C17" s="29" t="s">
        <v>97</v>
      </c>
      <c r="D17" s="29" t="s">
        <v>98</v>
      </c>
      <c r="F17" s="39">
        <v>20130415</v>
      </c>
      <c r="G17" s="29" t="s">
        <v>88</v>
      </c>
      <c r="H17" s="31">
        <v>0</v>
      </c>
      <c r="I17" s="31">
        <v>6000</v>
      </c>
      <c r="J17" s="29" t="s">
        <v>51</v>
      </c>
      <c r="K17" s="74">
        <v>0</v>
      </c>
    </row>
    <row r="18" spans="1:11" s="29" customFormat="1" x14ac:dyDescent="0.15">
      <c r="A18" s="29" t="s">
        <v>99</v>
      </c>
      <c r="B18" s="72"/>
      <c r="C18" s="29" t="s">
        <v>99</v>
      </c>
      <c r="D18" s="29" t="s">
        <v>100</v>
      </c>
      <c r="F18" s="39">
        <v>20130415</v>
      </c>
      <c r="G18" s="29" t="s">
        <v>14</v>
      </c>
      <c r="H18" s="31">
        <v>150000</v>
      </c>
      <c r="I18" s="31"/>
      <c r="J18" s="29" t="s">
        <v>51</v>
      </c>
      <c r="K18" s="74">
        <v>0</v>
      </c>
    </row>
    <row r="19" spans="1:11" s="29" customFormat="1" x14ac:dyDescent="0.15">
      <c r="A19" s="29" t="s">
        <v>101</v>
      </c>
      <c r="B19" s="72"/>
      <c r="C19" s="29" t="s">
        <v>101</v>
      </c>
      <c r="D19" s="29" t="s">
        <v>102</v>
      </c>
      <c r="F19" s="39">
        <v>20130415</v>
      </c>
      <c r="G19" s="29" t="s">
        <v>14</v>
      </c>
      <c r="H19" s="31">
        <v>6000</v>
      </c>
      <c r="I19" s="31"/>
      <c r="J19" s="29" t="s">
        <v>51</v>
      </c>
      <c r="K19" s="74">
        <v>0</v>
      </c>
    </row>
    <row r="20" spans="1:11" s="29" customFormat="1" x14ac:dyDescent="0.15">
      <c r="A20" s="29" t="s">
        <v>103</v>
      </c>
      <c r="B20" s="72"/>
      <c r="C20" s="29" t="s">
        <v>103</v>
      </c>
      <c r="D20" s="29" t="s">
        <v>104</v>
      </c>
      <c r="F20" s="39">
        <v>20130415</v>
      </c>
      <c r="G20" s="29" t="s">
        <v>14</v>
      </c>
      <c r="H20" s="31">
        <v>5000</v>
      </c>
      <c r="I20" s="31"/>
      <c r="J20" s="29" t="s">
        <v>51</v>
      </c>
      <c r="K20" s="74">
        <v>0</v>
      </c>
    </row>
    <row r="21" spans="1:11" s="29" customFormat="1" x14ac:dyDescent="0.15">
      <c r="A21" s="29" t="s">
        <v>105</v>
      </c>
      <c r="B21" s="72"/>
      <c r="C21" s="29" t="s">
        <v>105</v>
      </c>
      <c r="D21" s="29" t="s">
        <v>106</v>
      </c>
      <c r="F21" s="39">
        <v>20130415</v>
      </c>
      <c r="G21" s="29" t="s">
        <v>14</v>
      </c>
      <c r="H21" s="31">
        <v>5000</v>
      </c>
      <c r="I21" s="31"/>
      <c r="J21" s="29" t="s">
        <v>51</v>
      </c>
      <c r="K21" s="74">
        <v>0</v>
      </c>
    </row>
    <row r="22" spans="1:11" s="29" customFormat="1" x14ac:dyDescent="0.15">
      <c r="A22" s="29" t="s">
        <v>107</v>
      </c>
      <c r="B22" s="72"/>
      <c r="C22" s="29" t="s">
        <v>107</v>
      </c>
      <c r="D22" s="29" t="s">
        <v>108</v>
      </c>
      <c r="F22" s="39">
        <v>20130415</v>
      </c>
      <c r="G22" s="29" t="s">
        <v>88</v>
      </c>
      <c r="H22" s="31">
        <v>0</v>
      </c>
      <c r="I22" s="31">
        <v>5000</v>
      </c>
      <c r="J22" s="29" t="s">
        <v>51</v>
      </c>
      <c r="K22" s="74">
        <v>0</v>
      </c>
    </row>
    <row r="23" spans="1:11" s="29" customFormat="1" x14ac:dyDescent="0.15">
      <c r="A23" s="29" t="s">
        <v>109</v>
      </c>
      <c r="B23" s="72"/>
      <c r="C23" s="29" t="s">
        <v>109</v>
      </c>
      <c r="D23" s="29" t="s">
        <v>110</v>
      </c>
      <c r="F23" s="39">
        <v>20130415</v>
      </c>
      <c r="G23" s="29" t="s">
        <v>14</v>
      </c>
      <c r="H23" s="31">
        <v>50000</v>
      </c>
      <c r="I23" s="31"/>
      <c r="J23" s="29" t="s">
        <v>51</v>
      </c>
      <c r="K23" s="74">
        <v>0</v>
      </c>
    </row>
    <row r="24" spans="1:11" s="29" customFormat="1" x14ac:dyDescent="0.15">
      <c r="A24" s="29" t="s">
        <v>111</v>
      </c>
      <c r="B24" s="72"/>
      <c r="C24" s="29" t="s">
        <v>111</v>
      </c>
      <c r="D24" s="29" t="s">
        <v>112</v>
      </c>
      <c r="F24" s="39">
        <v>20130415</v>
      </c>
      <c r="G24" s="29" t="s">
        <v>14</v>
      </c>
      <c r="H24" s="31">
        <v>50000</v>
      </c>
      <c r="I24" s="31"/>
      <c r="J24" s="29" t="s">
        <v>51</v>
      </c>
      <c r="K24" s="74">
        <v>0</v>
      </c>
    </row>
    <row r="25" spans="1:11" s="29" customFormat="1" x14ac:dyDescent="0.15">
      <c r="A25" s="29" t="s">
        <v>113</v>
      </c>
      <c r="B25" s="72"/>
      <c r="C25" s="29" t="s">
        <v>113</v>
      </c>
      <c r="D25" s="29" t="s">
        <v>114</v>
      </c>
      <c r="F25" s="39">
        <v>20130415</v>
      </c>
      <c r="G25" s="29" t="s">
        <v>88</v>
      </c>
      <c r="H25" s="31">
        <v>0</v>
      </c>
      <c r="I25" s="31">
        <v>50000</v>
      </c>
      <c r="J25" s="29" t="s">
        <v>51</v>
      </c>
      <c r="K25" s="74">
        <v>0</v>
      </c>
    </row>
    <row r="26" spans="1:11" s="29" customFormat="1" x14ac:dyDescent="0.15">
      <c r="A26" s="29" t="s">
        <v>115</v>
      </c>
      <c r="B26" s="72"/>
      <c r="C26" s="29" t="s">
        <v>115</v>
      </c>
      <c r="D26" s="29" t="s">
        <v>116</v>
      </c>
      <c r="F26" s="39">
        <v>20130415</v>
      </c>
      <c r="G26" s="29" t="s">
        <v>14</v>
      </c>
      <c r="H26" s="31">
        <v>50000</v>
      </c>
      <c r="I26" s="31"/>
      <c r="J26" s="29" t="s">
        <v>51</v>
      </c>
      <c r="K26" s="74">
        <v>0</v>
      </c>
    </row>
    <row r="27" spans="1:11" s="29" customFormat="1" x14ac:dyDescent="0.15">
      <c r="A27" s="29" t="s">
        <v>117</v>
      </c>
      <c r="B27" s="72"/>
      <c r="C27" s="29" t="s">
        <v>117</v>
      </c>
      <c r="D27" s="29" t="s">
        <v>118</v>
      </c>
      <c r="F27" s="39">
        <v>20130415</v>
      </c>
      <c r="G27" s="29" t="s">
        <v>14</v>
      </c>
      <c r="H27" s="31">
        <v>7000</v>
      </c>
      <c r="I27" s="31"/>
      <c r="J27" s="29" t="s">
        <v>51</v>
      </c>
      <c r="K27" s="74">
        <v>0</v>
      </c>
    </row>
    <row r="28" spans="1:11" s="29" customFormat="1" x14ac:dyDescent="0.15">
      <c r="A28" s="29" t="s">
        <v>119</v>
      </c>
      <c r="B28" s="72"/>
      <c r="C28" s="29" t="s">
        <v>119</v>
      </c>
      <c r="D28" s="29" t="s">
        <v>120</v>
      </c>
      <c r="F28" s="39">
        <v>20130415</v>
      </c>
      <c r="G28" s="29" t="s">
        <v>14</v>
      </c>
      <c r="H28" s="31">
        <v>7000</v>
      </c>
      <c r="I28" s="31"/>
      <c r="J28" s="29" t="s">
        <v>51</v>
      </c>
      <c r="K28" s="74">
        <v>0</v>
      </c>
    </row>
    <row r="29" spans="1:11" s="29" customFormat="1" x14ac:dyDescent="0.15">
      <c r="A29" s="29" t="s">
        <v>121</v>
      </c>
      <c r="B29" s="72"/>
      <c r="C29" s="29" t="s">
        <v>121</v>
      </c>
      <c r="D29" s="29" t="s">
        <v>122</v>
      </c>
      <c r="F29" s="39">
        <v>20130415</v>
      </c>
      <c r="G29" s="29" t="s">
        <v>14</v>
      </c>
      <c r="H29" s="31">
        <v>6000</v>
      </c>
      <c r="I29" s="31"/>
      <c r="J29" s="29" t="s">
        <v>51</v>
      </c>
      <c r="K29" s="74">
        <v>0</v>
      </c>
    </row>
    <row r="30" spans="1:11" s="29" customFormat="1" x14ac:dyDescent="0.15">
      <c r="A30" s="29" t="s">
        <v>123</v>
      </c>
      <c r="B30" s="72"/>
      <c r="C30" s="29" t="s">
        <v>123</v>
      </c>
      <c r="D30" s="29" t="s">
        <v>124</v>
      </c>
      <c r="F30" s="39">
        <v>20130415</v>
      </c>
      <c r="G30" s="29" t="s">
        <v>88</v>
      </c>
      <c r="H30" s="31">
        <v>0</v>
      </c>
      <c r="I30" s="31">
        <v>7000</v>
      </c>
      <c r="J30" s="29" t="s">
        <v>51</v>
      </c>
      <c r="K30" s="74">
        <v>0</v>
      </c>
    </row>
    <row r="31" spans="1:11" s="29" customFormat="1" x14ac:dyDescent="0.15">
      <c r="A31" s="29" t="s">
        <v>125</v>
      </c>
      <c r="B31" s="72"/>
      <c r="C31" s="29" t="s">
        <v>125</v>
      </c>
      <c r="D31" s="29" t="s">
        <v>126</v>
      </c>
      <c r="F31" s="39">
        <v>20130415</v>
      </c>
      <c r="G31" s="29" t="s">
        <v>14</v>
      </c>
      <c r="H31" s="31">
        <v>10000</v>
      </c>
      <c r="I31" s="31"/>
      <c r="J31" s="29" t="s">
        <v>51</v>
      </c>
      <c r="K31" s="74">
        <v>0</v>
      </c>
    </row>
    <row r="32" spans="1:11" s="29" customFormat="1" x14ac:dyDescent="0.15">
      <c r="A32" s="29" t="s">
        <v>127</v>
      </c>
      <c r="B32" s="72"/>
      <c r="C32" s="29" t="s">
        <v>127</v>
      </c>
      <c r="D32" s="29" t="s">
        <v>128</v>
      </c>
      <c r="F32" s="39">
        <v>20130415</v>
      </c>
      <c r="G32" s="29" t="s">
        <v>14</v>
      </c>
      <c r="H32" s="31">
        <v>10000</v>
      </c>
      <c r="I32" s="31"/>
      <c r="J32" s="29" t="s">
        <v>51</v>
      </c>
      <c r="K32" s="74">
        <v>0</v>
      </c>
    </row>
    <row r="33" spans="1:11" s="29" customFormat="1" x14ac:dyDescent="0.15">
      <c r="A33" s="29" t="s">
        <v>129</v>
      </c>
      <c r="B33" s="72"/>
      <c r="C33" s="29" t="s">
        <v>129</v>
      </c>
      <c r="D33" s="29" t="s">
        <v>130</v>
      </c>
      <c r="F33" s="39">
        <v>20130415</v>
      </c>
      <c r="G33" s="29" t="s">
        <v>14</v>
      </c>
      <c r="H33" s="31">
        <v>8000</v>
      </c>
      <c r="I33" s="31"/>
      <c r="J33" s="29" t="s">
        <v>51</v>
      </c>
      <c r="K33" s="74">
        <v>0</v>
      </c>
    </row>
    <row r="34" spans="1:11" s="29" customFormat="1" x14ac:dyDescent="0.15">
      <c r="A34" s="29" t="s">
        <v>131</v>
      </c>
      <c r="B34" s="72"/>
      <c r="C34" s="29" t="s">
        <v>131</v>
      </c>
      <c r="D34" s="29" t="s">
        <v>132</v>
      </c>
      <c r="F34" s="39">
        <v>20130415</v>
      </c>
      <c r="G34" s="29" t="s">
        <v>88</v>
      </c>
      <c r="H34" s="31">
        <v>0</v>
      </c>
      <c r="I34" s="31">
        <v>10000</v>
      </c>
      <c r="J34" s="29" t="s">
        <v>51</v>
      </c>
      <c r="K34" s="74">
        <v>0</v>
      </c>
    </row>
    <row r="35" spans="1:11" s="29" customFormat="1" x14ac:dyDescent="0.15">
      <c r="A35" s="29" t="s">
        <v>133</v>
      </c>
      <c r="B35" s="72"/>
      <c r="C35" s="29" t="s">
        <v>133</v>
      </c>
      <c r="D35" s="29" t="s">
        <v>134</v>
      </c>
      <c r="F35" s="39">
        <v>20130415</v>
      </c>
      <c r="G35" s="29" t="s">
        <v>14</v>
      </c>
      <c r="H35" s="31">
        <v>3000</v>
      </c>
      <c r="I35" s="31"/>
      <c r="J35" s="29" t="s">
        <v>51</v>
      </c>
      <c r="K35" s="74">
        <v>0</v>
      </c>
    </row>
    <row r="36" spans="1:11" s="29" customFormat="1" x14ac:dyDescent="0.15">
      <c r="A36" s="29" t="s">
        <v>135</v>
      </c>
      <c r="B36" s="72"/>
      <c r="C36" s="29" t="s">
        <v>135</v>
      </c>
      <c r="D36" s="29" t="s">
        <v>136</v>
      </c>
      <c r="F36" s="39">
        <v>20130415</v>
      </c>
      <c r="G36" s="29" t="s">
        <v>88</v>
      </c>
      <c r="H36" s="31">
        <v>0</v>
      </c>
      <c r="I36" s="31">
        <v>16300</v>
      </c>
      <c r="J36" s="29" t="s">
        <v>51</v>
      </c>
      <c r="K36" s="74">
        <v>0</v>
      </c>
    </row>
    <row r="37" spans="1:11" s="29" customFormat="1" x14ac:dyDescent="0.15">
      <c r="A37" s="29" t="s">
        <v>137</v>
      </c>
      <c r="B37" s="72"/>
      <c r="C37" s="29" t="s">
        <v>137</v>
      </c>
      <c r="D37" s="29" t="s">
        <v>138</v>
      </c>
      <c r="F37" s="39">
        <v>20130415</v>
      </c>
      <c r="G37" s="29" t="s">
        <v>88</v>
      </c>
      <c r="H37" s="31">
        <v>0</v>
      </c>
      <c r="I37" s="31">
        <v>14400</v>
      </c>
      <c r="J37" s="29" t="s">
        <v>51</v>
      </c>
      <c r="K37" s="74">
        <v>0</v>
      </c>
    </row>
    <row r="38" spans="1:11" s="29" customFormat="1" x14ac:dyDescent="0.15">
      <c r="A38" s="29" t="s">
        <v>139</v>
      </c>
      <c r="B38" s="72"/>
      <c r="C38" s="29" t="s">
        <v>139</v>
      </c>
      <c r="D38" s="29" t="s">
        <v>140</v>
      </c>
      <c r="F38" s="39">
        <v>20130415</v>
      </c>
      <c r="G38" s="29" t="s">
        <v>88</v>
      </c>
      <c r="H38" s="31">
        <v>0</v>
      </c>
      <c r="I38" s="31">
        <v>14800</v>
      </c>
      <c r="J38" s="29" t="s">
        <v>51</v>
      </c>
      <c r="K38" s="74">
        <v>0</v>
      </c>
    </row>
    <row r="39" spans="1:11" s="29" customFormat="1" x14ac:dyDescent="0.15">
      <c r="A39" s="29" t="s">
        <v>141</v>
      </c>
      <c r="B39" s="72"/>
      <c r="C39" s="29" t="s">
        <v>141</v>
      </c>
      <c r="D39" s="29" t="s">
        <v>142</v>
      </c>
      <c r="F39" s="39">
        <v>20130415</v>
      </c>
      <c r="G39" s="29" t="s">
        <v>88</v>
      </c>
      <c r="H39" s="31">
        <v>0</v>
      </c>
      <c r="I39" s="31">
        <v>12800</v>
      </c>
      <c r="J39" s="29" t="s">
        <v>51</v>
      </c>
      <c r="K39" s="74">
        <v>0</v>
      </c>
    </row>
    <row r="40" spans="1:11" s="29" customFormat="1" x14ac:dyDescent="0.15">
      <c r="A40" s="29" t="s">
        <v>143</v>
      </c>
      <c r="B40" s="72"/>
      <c r="C40" s="29" t="s">
        <v>143</v>
      </c>
      <c r="D40" s="29" t="s">
        <v>144</v>
      </c>
      <c r="F40" s="39">
        <v>20130415</v>
      </c>
      <c r="G40" s="29" t="s">
        <v>88</v>
      </c>
      <c r="H40" s="31">
        <v>0</v>
      </c>
      <c r="I40" s="31">
        <v>13900</v>
      </c>
      <c r="J40" s="29" t="s">
        <v>51</v>
      </c>
      <c r="K40" s="74">
        <v>0</v>
      </c>
    </row>
    <row r="41" spans="1:11" s="29" customFormat="1" x14ac:dyDescent="0.15">
      <c r="A41" s="29" t="s">
        <v>145</v>
      </c>
      <c r="B41" s="72"/>
      <c r="C41" s="29" t="s">
        <v>145</v>
      </c>
      <c r="D41" s="29" t="s">
        <v>146</v>
      </c>
      <c r="F41" s="39">
        <v>20130415</v>
      </c>
      <c r="G41" s="29" t="s">
        <v>88</v>
      </c>
      <c r="H41" s="31">
        <v>0</v>
      </c>
      <c r="I41" s="31">
        <v>11300</v>
      </c>
      <c r="J41" s="29" t="s">
        <v>51</v>
      </c>
      <c r="K41" s="74">
        <v>0</v>
      </c>
    </row>
    <row r="42" spans="1:11" s="29" customFormat="1" x14ac:dyDescent="0.15">
      <c r="A42" s="29" t="s">
        <v>147</v>
      </c>
      <c r="B42" s="72"/>
      <c r="C42" s="29" t="s">
        <v>147</v>
      </c>
      <c r="D42" s="29" t="s">
        <v>148</v>
      </c>
      <c r="F42" s="39">
        <v>20130415</v>
      </c>
      <c r="G42" s="29" t="s">
        <v>14</v>
      </c>
      <c r="H42" s="31">
        <v>4300</v>
      </c>
      <c r="I42" s="31"/>
      <c r="J42" s="29" t="s">
        <v>51</v>
      </c>
      <c r="K42" s="74">
        <v>0</v>
      </c>
    </row>
    <row r="43" spans="1:11" s="29" customFormat="1" x14ac:dyDescent="0.15">
      <c r="A43" s="29" t="s">
        <v>149</v>
      </c>
      <c r="B43" s="72"/>
      <c r="C43" s="29" t="s">
        <v>149</v>
      </c>
      <c r="D43" s="29" t="s">
        <v>150</v>
      </c>
      <c r="F43" s="39">
        <v>20130415</v>
      </c>
      <c r="G43" s="29" t="s">
        <v>88</v>
      </c>
      <c r="H43" s="31">
        <v>0</v>
      </c>
      <c r="I43" s="31">
        <v>1700</v>
      </c>
      <c r="J43" s="29" t="s">
        <v>51</v>
      </c>
      <c r="K43" s="74">
        <v>0</v>
      </c>
    </row>
    <row r="44" spans="1:11" s="29" customFormat="1" x14ac:dyDescent="0.15">
      <c r="A44" s="29" t="s">
        <v>151</v>
      </c>
      <c r="B44" s="72"/>
      <c r="C44" s="29" t="s">
        <v>151</v>
      </c>
      <c r="D44" s="29" t="s">
        <v>152</v>
      </c>
      <c r="F44" s="39">
        <v>20130415</v>
      </c>
      <c r="G44" s="29" t="s">
        <v>88</v>
      </c>
      <c r="H44" s="31">
        <v>0</v>
      </c>
      <c r="I44" s="31">
        <v>4300</v>
      </c>
      <c r="J44" s="29" t="s">
        <v>51</v>
      </c>
      <c r="K44" s="74">
        <v>0</v>
      </c>
    </row>
    <row r="45" spans="1:11" s="29" customFormat="1" x14ac:dyDescent="0.15">
      <c r="A45" s="29" t="s">
        <v>153</v>
      </c>
      <c r="B45" s="72"/>
      <c r="C45" s="29" t="s">
        <v>153</v>
      </c>
      <c r="D45" s="29" t="s">
        <v>154</v>
      </c>
      <c r="F45" s="39">
        <v>20130415</v>
      </c>
      <c r="G45" s="29" t="s">
        <v>88</v>
      </c>
      <c r="H45" s="31">
        <v>0</v>
      </c>
      <c r="I45" s="31">
        <v>2500</v>
      </c>
      <c r="J45" s="29" t="s">
        <v>51</v>
      </c>
      <c r="K45" s="74">
        <v>0</v>
      </c>
    </row>
    <row r="46" spans="1:11" s="29" customFormat="1" x14ac:dyDescent="0.15">
      <c r="A46" s="29" t="s">
        <v>155</v>
      </c>
      <c r="B46" s="72"/>
      <c r="C46" s="29" t="s">
        <v>155</v>
      </c>
      <c r="D46" s="29" t="s">
        <v>156</v>
      </c>
      <c r="F46" s="39">
        <v>20130415</v>
      </c>
      <c r="G46" s="29" t="s">
        <v>14</v>
      </c>
      <c r="H46" s="31">
        <v>30000</v>
      </c>
      <c r="I46" s="31"/>
      <c r="J46" s="29" t="s">
        <v>51</v>
      </c>
      <c r="K46" s="74">
        <v>0</v>
      </c>
    </row>
    <row r="47" spans="1:11" s="29" customFormat="1" x14ac:dyDescent="0.15">
      <c r="A47" s="29" t="s">
        <v>157</v>
      </c>
      <c r="B47" s="72"/>
      <c r="C47" s="29" t="s">
        <v>157</v>
      </c>
      <c r="D47" s="29" t="s">
        <v>158</v>
      </c>
      <c r="F47" s="39">
        <v>20130415</v>
      </c>
      <c r="G47" s="29" t="s">
        <v>88</v>
      </c>
      <c r="H47" s="31">
        <v>0</v>
      </c>
      <c r="I47" s="31">
        <v>1400</v>
      </c>
      <c r="J47" s="29" t="s">
        <v>51</v>
      </c>
      <c r="K47" s="74">
        <v>0</v>
      </c>
    </row>
    <row r="48" spans="1:11" s="29" customFormat="1" x14ac:dyDescent="0.15">
      <c r="A48" s="29" t="s">
        <v>159</v>
      </c>
      <c r="B48" s="72"/>
      <c r="C48" s="29" t="s">
        <v>159</v>
      </c>
      <c r="D48" s="29" t="s">
        <v>160</v>
      </c>
      <c r="F48" s="39">
        <v>20130415</v>
      </c>
      <c r="G48" s="29" t="s">
        <v>88</v>
      </c>
      <c r="H48" s="31">
        <v>0</v>
      </c>
      <c r="I48" s="31">
        <v>6300</v>
      </c>
      <c r="J48" s="29" t="s">
        <v>51</v>
      </c>
      <c r="K48" s="74">
        <v>0</v>
      </c>
    </row>
    <row r="49" spans="1:11" s="29" customFormat="1" x14ac:dyDescent="0.15">
      <c r="A49" s="29" t="s">
        <v>161</v>
      </c>
      <c r="B49" s="72"/>
      <c r="C49" s="29" t="s">
        <v>161</v>
      </c>
      <c r="D49" s="29" t="s">
        <v>162</v>
      </c>
      <c r="F49" s="39">
        <v>20130415</v>
      </c>
      <c r="G49" s="29" t="s">
        <v>14</v>
      </c>
      <c r="H49" s="31">
        <v>6000</v>
      </c>
      <c r="I49" s="31"/>
      <c r="J49" s="29" t="s">
        <v>163</v>
      </c>
      <c r="K49" s="74">
        <v>0</v>
      </c>
    </row>
    <row r="50" spans="1:11" s="29" customFormat="1" x14ac:dyDescent="0.15">
      <c r="A50" s="29" t="s">
        <v>164</v>
      </c>
      <c r="B50" s="72"/>
      <c r="C50" s="29" t="s">
        <v>164</v>
      </c>
      <c r="D50" s="29" t="s">
        <v>165</v>
      </c>
      <c r="F50" s="39">
        <v>20130415</v>
      </c>
      <c r="G50" s="29" t="s">
        <v>14</v>
      </c>
      <c r="H50" s="31">
        <v>5000</v>
      </c>
      <c r="I50" s="31"/>
      <c r="J50" s="29" t="s">
        <v>163</v>
      </c>
      <c r="K50" s="74">
        <v>0</v>
      </c>
    </row>
    <row r="51" spans="1:11" s="29" customFormat="1" x14ac:dyDescent="0.15">
      <c r="A51" s="29" t="s">
        <v>166</v>
      </c>
      <c r="B51" s="72"/>
      <c r="C51" s="29" t="s">
        <v>166</v>
      </c>
      <c r="D51" s="29" t="s">
        <v>167</v>
      </c>
      <c r="F51" s="39">
        <v>20130415</v>
      </c>
      <c r="G51" s="29" t="s">
        <v>14</v>
      </c>
      <c r="H51" s="31">
        <v>5000</v>
      </c>
      <c r="I51" s="31"/>
      <c r="J51" s="29" t="s">
        <v>163</v>
      </c>
      <c r="K51" s="74">
        <v>0</v>
      </c>
    </row>
    <row r="52" spans="1:11" s="29" customFormat="1" x14ac:dyDescent="0.15">
      <c r="A52" s="29" t="s">
        <v>168</v>
      </c>
      <c r="B52" s="72"/>
      <c r="C52" s="29" t="s">
        <v>168</v>
      </c>
      <c r="D52" s="29" t="s">
        <v>169</v>
      </c>
      <c r="F52" s="39">
        <v>20130415</v>
      </c>
      <c r="G52" s="29" t="s">
        <v>88</v>
      </c>
      <c r="H52" s="31">
        <v>0</v>
      </c>
      <c r="I52" s="31">
        <v>5000</v>
      </c>
      <c r="J52" s="29" t="s">
        <v>163</v>
      </c>
      <c r="K52" s="74">
        <v>0</v>
      </c>
    </row>
    <row r="53" spans="1:11" s="29" customFormat="1" x14ac:dyDescent="0.15">
      <c r="A53" s="29" t="s">
        <v>170</v>
      </c>
      <c r="B53" s="72"/>
      <c r="C53" s="29" t="s">
        <v>170</v>
      </c>
      <c r="D53" s="29" t="s">
        <v>171</v>
      </c>
      <c r="F53" s="39">
        <v>20130415</v>
      </c>
      <c r="G53" s="29" t="s">
        <v>14</v>
      </c>
      <c r="H53" s="31">
        <v>2000</v>
      </c>
      <c r="I53" s="31"/>
      <c r="J53" s="29" t="s">
        <v>51</v>
      </c>
      <c r="K53" s="74">
        <v>0</v>
      </c>
    </row>
    <row r="54" spans="1:11" s="29" customFormat="1" x14ac:dyDescent="0.15">
      <c r="A54" s="29" t="s">
        <v>172</v>
      </c>
      <c r="B54" s="72"/>
      <c r="C54" s="29" t="s">
        <v>172</v>
      </c>
      <c r="D54" s="29" t="s">
        <v>173</v>
      </c>
      <c r="F54" s="39">
        <v>20130415</v>
      </c>
      <c r="G54" s="29" t="s">
        <v>14</v>
      </c>
      <c r="H54" s="31">
        <v>8000</v>
      </c>
      <c r="I54" s="31"/>
      <c r="J54" s="29" t="s">
        <v>51</v>
      </c>
      <c r="K54" s="74">
        <v>0</v>
      </c>
    </row>
    <row r="55" spans="1:11" s="29" customFormat="1" x14ac:dyDescent="0.15">
      <c r="A55" s="29" t="s">
        <v>174</v>
      </c>
      <c r="B55" s="72"/>
      <c r="C55" s="29" t="s">
        <v>174</v>
      </c>
      <c r="D55" s="29" t="s">
        <v>175</v>
      </c>
      <c r="F55" s="39">
        <v>20130415</v>
      </c>
      <c r="G55" s="29" t="s">
        <v>14</v>
      </c>
      <c r="H55" s="31">
        <v>4000</v>
      </c>
      <c r="I55" s="31"/>
      <c r="J55" s="29" t="s">
        <v>51</v>
      </c>
      <c r="K55" s="74">
        <v>0</v>
      </c>
    </row>
    <row r="56" spans="1:11" s="29" customFormat="1" x14ac:dyDescent="0.15">
      <c r="A56" s="29" t="s">
        <v>176</v>
      </c>
      <c r="B56" s="72"/>
      <c r="C56" s="29" t="s">
        <v>176</v>
      </c>
      <c r="D56" s="29" t="s">
        <v>177</v>
      </c>
      <c r="F56" s="39">
        <v>20130415</v>
      </c>
      <c r="G56" s="29" t="s">
        <v>14</v>
      </c>
      <c r="H56" s="31">
        <v>5000</v>
      </c>
      <c r="I56" s="31"/>
      <c r="J56" s="29" t="s">
        <v>51</v>
      </c>
      <c r="K56" s="74">
        <v>0</v>
      </c>
    </row>
    <row r="57" spans="1:11" s="29" customFormat="1" x14ac:dyDescent="0.15">
      <c r="A57" s="29" t="s">
        <v>178</v>
      </c>
      <c r="B57" s="72"/>
      <c r="C57" s="29" t="s">
        <v>178</v>
      </c>
      <c r="D57" s="29" t="s">
        <v>179</v>
      </c>
      <c r="F57" s="39">
        <v>20130415</v>
      </c>
      <c r="G57" s="29" t="s">
        <v>14</v>
      </c>
      <c r="H57" s="31">
        <v>3000</v>
      </c>
      <c r="I57" s="31"/>
      <c r="J57" s="29" t="s">
        <v>51</v>
      </c>
      <c r="K57" s="74">
        <v>0</v>
      </c>
    </row>
    <row r="58" spans="1:11" s="29" customFormat="1" x14ac:dyDescent="0.15">
      <c r="A58" s="29" t="s">
        <v>180</v>
      </c>
      <c r="B58" s="72"/>
      <c r="C58" s="29" t="s">
        <v>180</v>
      </c>
      <c r="D58" s="29" t="s">
        <v>181</v>
      </c>
      <c r="F58" s="39">
        <v>20130415</v>
      </c>
      <c r="G58" s="29" t="s">
        <v>14</v>
      </c>
      <c r="H58" s="31">
        <v>8000</v>
      </c>
      <c r="I58" s="31"/>
      <c r="J58" s="29" t="s">
        <v>51</v>
      </c>
      <c r="K58" s="74">
        <v>0</v>
      </c>
    </row>
    <row r="59" spans="1:11" s="29" customFormat="1" x14ac:dyDescent="0.15">
      <c r="A59" s="29" t="s">
        <v>182</v>
      </c>
      <c r="B59" s="72"/>
      <c r="C59" s="29" t="s">
        <v>182</v>
      </c>
      <c r="D59" s="29" t="s">
        <v>183</v>
      </c>
      <c r="F59" s="39">
        <v>20130415</v>
      </c>
      <c r="G59" s="29" t="s">
        <v>14</v>
      </c>
      <c r="H59" s="31">
        <v>6000</v>
      </c>
      <c r="I59" s="31"/>
      <c r="J59" s="29" t="s">
        <v>51</v>
      </c>
      <c r="K59" s="74">
        <v>0</v>
      </c>
    </row>
    <row r="60" spans="1:11" s="29" customFormat="1" x14ac:dyDescent="0.15">
      <c r="A60" s="29" t="s">
        <v>184</v>
      </c>
      <c r="B60" s="72"/>
      <c r="C60" s="29" t="s">
        <v>184</v>
      </c>
      <c r="D60" s="29" t="s">
        <v>185</v>
      </c>
      <c r="F60" s="39">
        <v>20130415</v>
      </c>
      <c r="G60" s="29" t="s">
        <v>88</v>
      </c>
      <c r="H60" s="31">
        <v>0</v>
      </c>
      <c r="I60" s="31">
        <v>8000</v>
      </c>
      <c r="J60" s="29" t="s">
        <v>51</v>
      </c>
      <c r="K60" s="74">
        <v>0</v>
      </c>
    </row>
    <row r="61" spans="1:11" s="29" customFormat="1" x14ac:dyDescent="0.15">
      <c r="A61" s="29" t="s">
        <v>186</v>
      </c>
      <c r="B61" s="72"/>
      <c r="C61" s="29" t="s">
        <v>186</v>
      </c>
      <c r="D61" s="29" t="s">
        <v>187</v>
      </c>
      <c r="F61" s="39">
        <v>20130415</v>
      </c>
      <c r="G61" s="29" t="s">
        <v>88</v>
      </c>
      <c r="H61" s="31">
        <v>0</v>
      </c>
      <c r="I61" s="31">
        <v>6000</v>
      </c>
      <c r="J61" s="29" t="s">
        <v>51</v>
      </c>
      <c r="K61" s="74">
        <v>0</v>
      </c>
    </row>
    <row r="62" spans="1:11" s="29" customFormat="1" x14ac:dyDescent="0.15">
      <c r="A62" s="29" t="s">
        <v>188</v>
      </c>
      <c r="B62" s="72"/>
      <c r="C62" s="29" t="s">
        <v>188</v>
      </c>
      <c r="D62" s="29" t="s">
        <v>189</v>
      </c>
      <c r="F62" s="39">
        <v>20130415</v>
      </c>
      <c r="G62" s="29" t="s">
        <v>14</v>
      </c>
      <c r="H62" s="31">
        <v>8000</v>
      </c>
      <c r="I62" s="31"/>
      <c r="J62" s="29" t="s">
        <v>51</v>
      </c>
      <c r="K62" s="74">
        <v>0</v>
      </c>
    </row>
    <row r="63" spans="1:11" s="29" customFormat="1" x14ac:dyDescent="0.15">
      <c r="A63" s="29" t="s">
        <v>190</v>
      </c>
      <c r="B63" s="72"/>
      <c r="C63" s="29" t="s">
        <v>190</v>
      </c>
      <c r="D63" s="29" t="s">
        <v>191</v>
      </c>
      <c r="F63" s="39">
        <v>20130415</v>
      </c>
      <c r="G63" s="29" t="s">
        <v>14</v>
      </c>
      <c r="H63" s="31">
        <v>6000</v>
      </c>
      <c r="I63" s="31"/>
      <c r="J63" s="29" t="s">
        <v>51</v>
      </c>
      <c r="K63" s="74">
        <v>0</v>
      </c>
    </row>
    <row r="64" spans="1:11" s="29" customFormat="1" x14ac:dyDescent="0.15">
      <c r="A64" s="29" t="s">
        <v>192</v>
      </c>
      <c r="B64" s="72"/>
      <c r="C64" s="29" t="s">
        <v>192</v>
      </c>
      <c r="D64" s="29" t="s">
        <v>193</v>
      </c>
      <c r="F64" s="39">
        <v>20130415</v>
      </c>
      <c r="G64" s="29" t="s">
        <v>14</v>
      </c>
      <c r="H64" s="31">
        <v>6500</v>
      </c>
      <c r="I64" s="31"/>
      <c r="J64" s="29" t="s">
        <v>51</v>
      </c>
      <c r="K64" s="74">
        <v>0</v>
      </c>
    </row>
    <row r="65" spans="1:11" s="29" customFormat="1" x14ac:dyDescent="0.15">
      <c r="A65" s="29" t="s">
        <v>194</v>
      </c>
      <c r="B65" s="72"/>
      <c r="C65" s="29" t="s">
        <v>194</v>
      </c>
      <c r="D65" s="29" t="s">
        <v>195</v>
      </c>
      <c r="F65" s="39">
        <v>20130415</v>
      </c>
      <c r="G65" s="29" t="s">
        <v>14</v>
      </c>
      <c r="H65" s="31">
        <v>5000</v>
      </c>
      <c r="I65" s="31"/>
      <c r="J65" s="29" t="s">
        <v>51</v>
      </c>
      <c r="K65" s="74">
        <v>0</v>
      </c>
    </row>
    <row r="66" spans="1:11" s="29" customFormat="1" x14ac:dyDescent="0.15">
      <c r="A66" s="29" t="s">
        <v>196</v>
      </c>
      <c r="B66" s="72"/>
      <c r="C66" s="29" t="s">
        <v>196</v>
      </c>
      <c r="D66" s="29" t="s">
        <v>197</v>
      </c>
      <c r="F66" s="39">
        <v>20130415</v>
      </c>
      <c r="G66" s="29" t="s">
        <v>14</v>
      </c>
      <c r="H66" s="31">
        <v>6500</v>
      </c>
      <c r="I66" s="31"/>
      <c r="J66" s="29" t="s">
        <v>51</v>
      </c>
      <c r="K66" s="74">
        <v>0</v>
      </c>
    </row>
    <row r="67" spans="1:11" s="29" customFormat="1" x14ac:dyDescent="0.15">
      <c r="A67" s="29" t="s">
        <v>198</v>
      </c>
      <c r="B67" s="72"/>
      <c r="C67" s="29" t="s">
        <v>198</v>
      </c>
      <c r="D67" s="29" t="s">
        <v>199</v>
      </c>
      <c r="F67" s="39">
        <v>20130415</v>
      </c>
      <c r="G67" s="29" t="s">
        <v>14</v>
      </c>
      <c r="H67" s="31">
        <v>5000</v>
      </c>
      <c r="I67" s="31"/>
      <c r="J67" s="29" t="s">
        <v>51</v>
      </c>
      <c r="K67" s="74">
        <v>0</v>
      </c>
    </row>
    <row r="68" spans="1:11" s="29" customFormat="1" x14ac:dyDescent="0.15">
      <c r="A68" s="29" t="s">
        <v>200</v>
      </c>
      <c r="B68" s="72"/>
      <c r="C68" s="29" t="s">
        <v>200</v>
      </c>
      <c r="D68" s="29" t="s">
        <v>201</v>
      </c>
      <c r="F68" s="39">
        <v>20130415</v>
      </c>
      <c r="G68" s="29" t="s">
        <v>88</v>
      </c>
      <c r="H68" s="31">
        <v>0</v>
      </c>
      <c r="I68" s="31">
        <v>6500</v>
      </c>
      <c r="J68" s="29" t="s">
        <v>51</v>
      </c>
      <c r="K68" s="74">
        <v>0</v>
      </c>
    </row>
    <row r="69" spans="1:11" s="29" customFormat="1" x14ac:dyDescent="0.15">
      <c r="A69" s="29" t="s">
        <v>202</v>
      </c>
      <c r="B69" s="72"/>
      <c r="C69" s="29" t="s">
        <v>202</v>
      </c>
      <c r="D69" s="29" t="s">
        <v>203</v>
      </c>
      <c r="F69" s="39">
        <v>20130415</v>
      </c>
      <c r="G69" s="29" t="s">
        <v>88</v>
      </c>
      <c r="H69" s="31">
        <v>0</v>
      </c>
      <c r="I69" s="31">
        <v>5000</v>
      </c>
      <c r="J69" s="29" t="s">
        <v>51</v>
      </c>
      <c r="K69" s="74">
        <v>0</v>
      </c>
    </row>
    <row r="70" spans="1:11" s="29" customFormat="1" x14ac:dyDescent="0.15">
      <c r="A70" s="29" t="s">
        <v>204</v>
      </c>
      <c r="B70" s="72"/>
      <c r="C70" s="29" t="s">
        <v>204</v>
      </c>
      <c r="D70" s="29" t="s">
        <v>205</v>
      </c>
      <c r="F70" s="39">
        <v>20130415</v>
      </c>
      <c r="G70" s="29" t="s">
        <v>88</v>
      </c>
      <c r="H70" s="31">
        <v>0</v>
      </c>
      <c r="I70" s="31">
        <v>2000</v>
      </c>
      <c r="J70" s="29" t="s">
        <v>163</v>
      </c>
      <c r="K70" s="74">
        <v>0</v>
      </c>
    </row>
    <row r="71" spans="1:11" s="29" customFormat="1" x14ac:dyDescent="0.15">
      <c r="A71" s="29" t="s">
        <v>206</v>
      </c>
      <c r="B71" s="72"/>
      <c r="C71" s="29" t="s">
        <v>206</v>
      </c>
      <c r="D71" s="29" t="s">
        <v>207</v>
      </c>
      <c r="F71" s="39">
        <v>20130415</v>
      </c>
      <c r="G71" s="29" t="s">
        <v>14</v>
      </c>
      <c r="H71" s="31">
        <v>6000</v>
      </c>
      <c r="I71" s="31"/>
      <c r="J71" s="29" t="s">
        <v>163</v>
      </c>
      <c r="K71" s="74">
        <v>0</v>
      </c>
    </row>
    <row r="72" spans="1:11" s="29" customFormat="1" x14ac:dyDescent="0.15">
      <c r="A72" s="29" t="s">
        <v>208</v>
      </c>
      <c r="B72" s="72"/>
      <c r="C72" s="29" t="s">
        <v>208</v>
      </c>
      <c r="D72" s="29" t="s">
        <v>209</v>
      </c>
      <c r="F72" s="39">
        <v>20130415</v>
      </c>
      <c r="G72" s="29" t="s">
        <v>14</v>
      </c>
      <c r="H72" s="31">
        <v>5000</v>
      </c>
      <c r="I72" s="31"/>
      <c r="J72" s="29" t="s">
        <v>163</v>
      </c>
      <c r="K72" s="74">
        <v>0</v>
      </c>
    </row>
    <row r="73" spans="1:11" s="29" customFormat="1" x14ac:dyDescent="0.15">
      <c r="A73" s="29" t="s">
        <v>210</v>
      </c>
      <c r="B73" s="72"/>
      <c r="C73" s="29" t="s">
        <v>210</v>
      </c>
      <c r="D73" s="29" t="s">
        <v>211</v>
      </c>
      <c r="F73" s="39">
        <v>20130415</v>
      </c>
      <c r="G73" s="29" t="s">
        <v>14</v>
      </c>
      <c r="H73" s="31">
        <v>5000</v>
      </c>
      <c r="I73" s="31"/>
      <c r="J73" s="29" t="s">
        <v>163</v>
      </c>
      <c r="K73" s="74">
        <v>0</v>
      </c>
    </row>
    <row r="74" spans="1:11" s="29" customFormat="1" x14ac:dyDescent="0.15">
      <c r="A74" s="29" t="s">
        <v>212</v>
      </c>
      <c r="B74" s="72"/>
      <c r="C74" s="29" t="s">
        <v>212</v>
      </c>
      <c r="D74" s="29" t="s">
        <v>213</v>
      </c>
      <c r="F74" s="39">
        <v>20130415</v>
      </c>
      <c r="G74" s="29" t="s">
        <v>88</v>
      </c>
      <c r="H74" s="31">
        <v>0</v>
      </c>
      <c r="I74" s="31">
        <v>5000</v>
      </c>
      <c r="J74" s="29" t="s">
        <v>163</v>
      </c>
      <c r="K74" s="74">
        <v>0</v>
      </c>
    </row>
    <row r="75" spans="1:11" s="29" customFormat="1" x14ac:dyDescent="0.15">
      <c r="A75" s="29" t="s">
        <v>214</v>
      </c>
      <c r="B75" s="72"/>
      <c r="C75" s="29" t="s">
        <v>214</v>
      </c>
      <c r="D75" s="29" t="s">
        <v>215</v>
      </c>
      <c r="F75" s="39">
        <v>20130415</v>
      </c>
      <c r="G75" s="29" t="s">
        <v>14</v>
      </c>
      <c r="H75" s="31">
        <v>900</v>
      </c>
      <c r="I75" s="31"/>
      <c r="J75" s="29" t="s">
        <v>51</v>
      </c>
      <c r="K75" s="74">
        <v>0</v>
      </c>
    </row>
    <row r="76" spans="1:11" s="29" customFormat="1" x14ac:dyDescent="0.15">
      <c r="A76" s="29" t="s">
        <v>216</v>
      </c>
      <c r="B76" s="72"/>
      <c r="C76" s="29" t="s">
        <v>216</v>
      </c>
      <c r="D76" s="29" t="s">
        <v>217</v>
      </c>
      <c r="F76" s="39">
        <v>20130415</v>
      </c>
      <c r="G76" s="29" t="s">
        <v>88</v>
      </c>
      <c r="H76" s="31">
        <v>0</v>
      </c>
      <c r="I76" s="31">
        <v>5300</v>
      </c>
      <c r="J76" s="29" t="s">
        <v>51</v>
      </c>
      <c r="K76" s="74">
        <v>0</v>
      </c>
    </row>
    <row r="77" spans="1:11" s="29" customFormat="1" x14ac:dyDescent="0.15">
      <c r="A77" s="29" t="s">
        <v>218</v>
      </c>
      <c r="B77" s="72"/>
      <c r="C77" s="29" t="s">
        <v>218</v>
      </c>
      <c r="D77" s="29" t="s">
        <v>219</v>
      </c>
      <c r="F77" s="39">
        <v>20130415</v>
      </c>
      <c r="G77" s="29" t="s">
        <v>88</v>
      </c>
      <c r="H77" s="31">
        <v>0</v>
      </c>
      <c r="I77" s="31">
        <v>4800</v>
      </c>
      <c r="J77" s="29" t="s">
        <v>51</v>
      </c>
      <c r="K77" s="74">
        <v>0</v>
      </c>
    </row>
    <row r="78" spans="1:11" s="29" customFormat="1" x14ac:dyDescent="0.15">
      <c r="A78" s="29" t="s">
        <v>220</v>
      </c>
      <c r="B78" s="72"/>
      <c r="C78" s="29" t="s">
        <v>220</v>
      </c>
      <c r="D78" s="29" t="s">
        <v>221</v>
      </c>
      <c r="F78" s="39">
        <v>20130415</v>
      </c>
      <c r="G78" s="29" t="s">
        <v>14</v>
      </c>
      <c r="H78" s="31">
        <v>50000</v>
      </c>
      <c r="I78" s="31"/>
      <c r="J78" s="29" t="s">
        <v>51</v>
      </c>
      <c r="K78" s="74">
        <v>0</v>
      </c>
    </row>
    <row r="79" spans="1:11" s="29" customFormat="1" x14ac:dyDescent="0.15">
      <c r="A79" s="29" t="s">
        <v>222</v>
      </c>
      <c r="B79" s="72"/>
      <c r="C79" s="29" t="s">
        <v>222</v>
      </c>
      <c r="D79" s="29" t="s">
        <v>223</v>
      </c>
      <c r="F79" s="39">
        <v>20130415</v>
      </c>
      <c r="G79" s="29" t="s">
        <v>14</v>
      </c>
      <c r="H79" s="31">
        <v>100000</v>
      </c>
      <c r="I79" s="31"/>
      <c r="J79" s="29" t="s">
        <v>51</v>
      </c>
      <c r="K79" s="74">
        <v>0</v>
      </c>
    </row>
    <row r="80" spans="1:11" s="29" customFormat="1" x14ac:dyDescent="0.15">
      <c r="A80" s="29" t="s">
        <v>224</v>
      </c>
      <c r="B80" s="72"/>
      <c r="C80" s="29" t="s">
        <v>224</v>
      </c>
      <c r="D80" s="29" t="s">
        <v>225</v>
      </c>
      <c r="F80" s="39">
        <v>20130415</v>
      </c>
      <c r="G80" s="29" t="s">
        <v>14</v>
      </c>
      <c r="H80" s="31">
        <v>21000</v>
      </c>
      <c r="I80" s="31"/>
      <c r="J80" s="29" t="s">
        <v>51</v>
      </c>
      <c r="K80" s="74">
        <v>0</v>
      </c>
    </row>
    <row r="81" spans="1:11" s="29" customFormat="1" x14ac:dyDescent="0.15">
      <c r="A81" s="29" t="s">
        <v>226</v>
      </c>
      <c r="B81" s="72"/>
      <c r="C81" s="29" t="s">
        <v>226</v>
      </c>
      <c r="D81" s="29" t="s">
        <v>227</v>
      </c>
      <c r="F81" s="39">
        <v>20130415</v>
      </c>
      <c r="G81" s="29" t="s">
        <v>14</v>
      </c>
      <c r="H81" s="31">
        <v>9000</v>
      </c>
      <c r="I81" s="31"/>
      <c r="J81" s="29" t="s">
        <v>51</v>
      </c>
      <c r="K81" s="74">
        <v>0</v>
      </c>
    </row>
    <row r="82" spans="1:11" s="29" customFormat="1" x14ac:dyDescent="0.15">
      <c r="A82" s="29" t="s">
        <v>228</v>
      </c>
      <c r="B82" s="72"/>
      <c r="C82" s="29" t="s">
        <v>228</v>
      </c>
      <c r="D82" s="29" t="s">
        <v>229</v>
      </c>
      <c r="F82" s="39">
        <v>20130415</v>
      </c>
      <c r="G82" s="29" t="s">
        <v>14</v>
      </c>
      <c r="H82" s="31">
        <v>450000</v>
      </c>
      <c r="I82" s="31"/>
      <c r="J82" s="29" t="s">
        <v>51</v>
      </c>
      <c r="K82" s="74">
        <v>0</v>
      </c>
    </row>
    <row r="83" spans="1:11" s="29" customFormat="1" x14ac:dyDescent="0.15">
      <c r="A83" s="29" t="s">
        <v>230</v>
      </c>
      <c r="B83" s="72"/>
      <c r="C83" s="29" t="s">
        <v>230</v>
      </c>
      <c r="D83" s="29" t="s">
        <v>231</v>
      </c>
      <c r="F83" s="39">
        <v>20130415</v>
      </c>
      <c r="G83" s="29" t="s">
        <v>14</v>
      </c>
      <c r="H83" s="31">
        <v>300000</v>
      </c>
      <c r="I83" s="31"/>
      <c r="J83" s="29" t="s">
        <v>51</v>
      </c>
      <c r="K83" s="74">
        <v>0</v>
      </c>
    </row>
    <row r="84" spans="1:11" s="29" customFormat="1" x14ac:dyDescent="0.15">
      <c r="A84" s="29" t="s">
        <v>232</v>
      </c>
      <c r="B84" s="72"/>
      <c r="C84" s="29" t="s">
        <v>232</v>
      </c>
      <c r="D84" s="29" t="s">
        <v>233</v>
      </c>
      <c r="F84" s="39">
        <v>20130415</v>
      </c>
      <c r="G84" s="29" t="s">
        <v>14</v>
      </c>
      <c r="H84" s="31">
        <v>12000</v>
      </c>
      <c r="I84" s="31"/>
      <c r="J84" s="29" t="s">
        <v>51</v>
      </c>
      <c r="K84" s="74">
        <v>0</v>
      </c>
    </row>
    <row r="85" spans="1:11" s="29" customFormat="1" x14ac:dyDescent="0.15">
      <c r="A85" s="29" t="s">
        <v>234</v>
      </c>
      <c r="B85" s="72"/>
      <c r="C85" s="29" t="s">
        <v>234</v>
      </c>
      <c r="D85" s="29" t="s">
        <v>235</v>
      </c>
      <c r="F85" s="39">
        <v>20130415</v>
      </c>
      <c r="G85" s="29" t="s">
        <v>14</v>
      </c>
      <c r="H85" s="31">
        <v>6000</v>
      </c>
      <c r="I85" s="31"/>
      <c r="J85" s="29" t="s">
        <v>51</v>
      </c>
      <c r="K85" s="74">
        <v>0</v>
      </c>
    </row>
    <row r="86" spans="1:11" s="29" customFormat="1" x14ac:dyDescent="0.15">
      <c r="A86" s="29" t="s">
        <v>236</v>
      </c>
      <c r="B86" s="72"/>
      <c r="C86" s="29" t="s">
        <v>236</v>
      </c>
      <c r="D86" s="29" t="s">
        <v>237</v>
      </c>
      <c r="F86" s="39">
        <v>20130415</v>
      </c>
      <c r="G86" s="29" t="s">
        <v>14</v>
      </c>
      <c r="H86" s="31">
        <v>13000</v>
      </c>
      <c r="I86" s="31"/>
      <c r="J86" s="29" t="s">
        <v>51</v>
      </c>
      <c r="K86" s="74">
        <v>0</v>
      </c>
    </row>
    <row r="87" spans="1:11" s="29" customFormat="1" x14ac:dyDescent="0.15">
      <c r="A87" s="29" t="s">
        <v>238</v>
      </c>
      <c r="B87" s="72"/>
      <c r="C87" s="29" t="s">
        <v>238</v>
      </c>
      <c r="D87" s="29" t="s">
        <v>239</v>
      </c>
      <c r="F87" s="39">
        <v>20130415</v>
      </c>
      <c r="G87" s="29" t="s">
        <v>14</v>
      </c>
      <c r="H87" s="31">
        <v>9000</v>
      </c>
      <c r="I87" s="31"/>
      <c r="J87" s="29" t="s">
        <v>51</v>
      </c>
      <c r="K87" s="74">
        <v>0</v>
      </c>
    </row>
    <row r="88" spans="1:11" s="29" customFormat="1" x14ac:dyDescent="0.15">
      <c r="A88" s="29" t="s">
        <v>240</v>
      </c>
      <c r="B88" s="72"/>
      <c r="C88" s="29" t="s">
        <v>240</v>
      </c>
      <c r="D88" s="29" t="s">
        <v>241</v>
      </c>
      <c r="F88" s="39">
        <v>20130415</v>
      </c>
      <c r="G88" s="29" t="s">
        <v>14</v>
      </c>
      <c r="H88" s="31">
        <v>300000</v>
      </c>
      <c r="I88" s="31"/>
      <c r="J88" s="29" t="s">
        <v>51</v>
      </c>
      <c r="K88" s="74">
        <v>0</v>
      </c>
    </row>
    <row r="89" spans="1:11" s="29" customFormat="1" x14ac:dyDescent="0.15">
      <c r="A89" s="29" t="s">
        <v>242</v>
      </c>
      <c r="B89" s="72"/>
      <c r="C89" s="29" t="s">
        <v>242</v>
      </c>
      <c r="D89" s="29" t="s">
        <v>243</v>
      </c>
      <c r="F89" s="39">
        <v>20130415</v>
      </c>
      <c r="G89" s="29" t="s">
        <v>14</v>
      </c>
      <c r="H89" s="31">
        <v>500000</v>
      </c>
      <c r="I89" s="31"/>
      <c r="J89" s="29" t="s">
        <v>51</v>
      </c>
      <c r="K89" s="74">
        <v>0</v>
      </c>
    </row>
    <row r="90" spans="1:11" s="29" customFormat="1" x14ac:dyDescent="0.15">
      <c r="A90" s="29" t="s">
        <v>244</v>
      </c>
      <c r="B90" s="72"/>
      <c r="C90" s="29" t="s">
        <v>244</v>
      </c>
      <c r="D90" s="29" t="s">
        <v>245</v>
      </c>
      <c r="F90" s="39">
        <v>20130415</v>
      </c>
      <c r="G90" s="29" t="s">
        <v>14</v>
      </c>
      <c r="H90" s="31">
        <v>24000</v>
      </c>
      <c r="I90" s="31"/>
      <c r="J90" s="29" t="s">
        <v>51</v>
      </c>
      <c r="K90" s="74">
        <v>0</v>
      </c>
    </row>
    <row r="91" spans="1:11" s="29" customFormat="1" x14ac:dyDescent="0.15">
      <c r="A91" s="29" t="s">
        <v>246</v>
      </c>
      <c r="B91" s="72"/>
      <c r="C91" s="29" t="s">
        <v>246</v>
      </c>
      <c r="D91" s="29" t="s">
        <v>247</v>
      </c>
      <c r="F91" s="39">
        <v>20130415</v>
      </c>
      <c r="G91" s="29" t="s">
        <v>14</v>
      </c>
      <c r="H91" s="31">
        <v>24000</v>
      </c>
      <c r="I91" s="31"/>
      <c r="J91" s="29" t="s">
        <v>51</v>
      </c>
      <c r="K91" s="74">
        <v>0</v>
      </c>
    </row>
    <row r="92" spans="1:11" s="29" customFormat="1" x14ac:dyDescent="0.15">
      <c r="A92" s="29" t="s">
        <v>248</v>
      </c>
      <c r="B92" s="72"/>
      <c r="C92" s="29" t="s">
        <v>248</v>
      </c>
      <c r="D92" s="29" t="s">
        <v>249</v>
      </c>
      <c r="F92" s="39">
        <v>20130415</v>
      </c>
      <c r="G92" s="29" t="s">
        <v>88</v>
      </c>
      <c r="H92" s="31">
        <v>0</v>
      </c>
      <c r="I92" s="31">
        <v>8200</v>
      </c>
      <c r="J92" s="29" t="s">
        <v>51</v>
      </c>
      <c r="K92" s="74">
        <v>0</v>
      </c>
    </row>
    <row r="93" spans="1:11" s="29" customFormat="1" x14ac:dyDescent="0.15">
      <c r="A93" s="29" t="s">
        <v>250</v>
      </c>
      <c r="B93" s="72"/>
      <c r="C93" s="29" t="s">
        <v>250</v>
      </c>
      <c r="D93" s="29" t="s">
        <v>251</v>
      </c>
      <c r="F93" s="39">
        <v>20130415</v>
      </c>
      <c r="G93" s="29" t="s">
        <v>88</v>
      </c>
      <c r="H93" s="31">
        <v>0</v>
      </c>
      <c r="I93" s="31">
        <v>7400</v>
      </c>
      <c r="J93" s="29" t="s">
        <v>51</v>
      </c>
      <c r="K93" s="74">
        <v>0</v>
      </c>
    </row>
    <row r="94" spans="1:11" s="29" customFormat="1" x14ac:dyDescent="0.15">
      <c r="A94" s="29" t="s">
        <v>252</v>
      </c>
      <c r="B94" s="72"/>
      <c r="C94" s="29" t="s">
        <v>252</v>
      </c>
      <c r="D94" s="29" t="s">
        <v>253</v>
      </c>
      <c r="F94" s="39">
        <v>20130415</v>
      </c>
      <c r="G94" s="29" t="s">
        <v>14</v>
      </c>
      <c r="H94" s="31">
        <v>24000</v>
      </c>
      <c r="I94" s="31"/>
      <c r="J94" s="29" t="s">
        <v>51</v>
      </c>
      <c r="K94" s="74">
        <v>0</v>
      </c>
    </row>
    <row r="95" spans="1:11" s="29" customFormat="1" x14ac:dyDescent="0.15">
      <c r="A95" s="29" t="s">
        <v>254</v>
      </c>
      <c r="B95" s="72"/>
      <c r="C95" s="29" t="s">
        <v>254</v>
      </c>
      <c r="D95" s="29" t="s">
        <v>255</v>
      </c>
      <c r="F95" s="39">
        <v>20130415</v>
      </c>
      <c r="G95" s="29" t="s">
        <v>14</v>
      </c>
      <c r="H95" s="31">
        <v>6800</v>
      </c>
      <c r="I95" s="31"/>
      <c r="J95" s="29" t="s">
        <v>51</v>
      </c>
      <c r="K95" s="74">
        <v>0</v>
      </c>
    </row>
    <row r="96" spans="1:11" s="29" customFormat="1" x14ac:dyDescent="0.15">
      <c r="A96" s="29" t="s">
        <v>256</v>
      </c>
      <c r="B96" s="72"/>
      <c r="C96" s="29" t="s">
        <v>256</v>
      </c>
      <c r="D96" s="29" t="s">
        <v>257</v>
      </c>
      <c r="F96" s="39">
        <v>20130415</v>
      </c>
      <c r="G96" s="29" t="s">
        <v>14</v>
      </c>
      <c r="H96" s="31">
        <v>11500</v>
      </c>
      <c r="I96" s="31"/>
      <c r="J96" s="29" t="s">
        <v>51</v>
      </c>
      <c r="K96" s="74">
        <v>0</v>
      </c>
    </row>
    <row r="97" spans="1:11" s="29" customFormat="1" x14ac:dyDescent="0.15">
      <c r="A97" s="29" t="s">
        <v>258</v>
      </c>
      <c r="B97" s="72"/>
      <c r="C97" s="29" t="s">
        <v>258</v>
      </c>
      <c r="D97" s="29" t="s">
        <v>259</v>
      </c>
      <c r="F97" s="39">
        <v>20130415</v>
      </c>
      <c r="G97" s="29" t="s">
        <v>88</v>
      </c>
      <c r="H97" s="31">
        <v>0</v>
      </c>
      <c r="I97" s="31">
        <v>11000</v>
      </c>
      <c r="J97" s="29" t="s">
        <v>51</v>
      </c>
      <c r="K97" s="74">
        <v>0</v>
      </c>
    </row>
    <row r="98" spans="1:11" s="29" customFormat="1" x14ac:dyDescent="0.15">
      <c r="A98" s="29" t="s">
        <v>260</v>
      </c>
      <c r="B98" s="72"/>
      <c r="C98" s="29" t="s">
        <v>260</v>
      </c>
      <c r="D98" s="29" t="s">
        <v>261</v>
      </c>
      <c r="F98" s="39">
        <v>20130415</v>
      </c>
      <c r="G98" s="29" t="s">
        <v>88</v>
      </c>
      <c r="H98" s="31">
        <v>0</v>
      </c>
      <c r="I98" s="31">
        <v>10400</v>
      </c>
      <c r="J98" s="29" t="s">
        <v>51</v>
      </c>
      <c r="K98" s="74">
        <v>0</v>
      </c>
    </row>
    <row r="99" spans="1:11" s="29" customFormat="1" x14ac:dyDescent="0.15">
      <c r="A99" s="29" t="s">
        <v>262</v>
      </c>
      <c r="B99" s="72"/>
      <c r="C99" s="29" t="s">
        <v>262</v>
      </c>
      <c r="D99" s="29" t="s">
        <v>263</v>
      </c>
      <c r="F99" s="39">
        <v>20130415</v>
      </c>
      <c r="G99" s="29" t="s">
        <v>88</v>
      </c>
      <c r="H99" s="31">
        <v>0</v>
      </c>
      <c r="I99" s="31">
        <v>9800</v>
      </c>
      <c r="J99" s="29" t="s">
        <v>51</v>
      </c>
      <c r="K99" s="74">
        <v>0</v>
      </c>
    </row>
    <row r="100" spans="1:11" s="29" customFormat="1" x14ac:dyDescent="0.15">
      <c r="A100" s="29" t="s">
        <v>264</v>
      </c>
      <c r="B100" s="72"/>
      <c r="C100" s="29" t="s">
        <v>264</v>
      </c>
      <c r="D100" s="29" t="s">
        <v>265</v>
      </c>
      <c r="F100" s="39">
        <v>20130415</v>
      </c>
      <c r="G100" s="29" t="s">
        <v>14</v>
      </c>
      <c r="H100" s="31">
        <v>3000</v>
      </c>
      <c r="I100" s="31"/>
      <c r="J100" s="29" t="s">
        <v>266</v>
      </c>
      <c r="K100" s="74">
        <v>0</v>
      </c>
    </row>
    <row r="101" spans="1:11" s="29" customFormat="1" x14ac:dyDescent="0.15">
      <c r="A101" s="29" t="s">
        <v>267</v>
      </c>
      <c r="B101" s="72"/>
      <c r="C101" s="29" t="s">
        <v>267</v>
      </c>
      <c r="D101" s="29" t="s">
        <v>268</v>
      </c>
      <c r="F101" s="39">
        <v>20130415</v>
      </c>
      <c r="G101" s="29" t="s">
        <v>88</v>
      </c>
      <c r="H101" s="31">
        <v>0</v>
      </c>
      <c r="I101" s="31">
        <v>7600</v>
      </c>
      <c r="J101" s="29" t="s">
        <v>51</v>
      </c>
      <c r="K101" s="74">
        <v>0</v>
      </c>
    </row>
    <row r="102" spans="1:11" s="29" customFormat="1" x14ac:dyDescent="0.15">
      <c r="A102" s="29" t="s">
        <v>269</v>
      </c>
      <c r="B102" s="72"/>
      <c r="C102" s="29" t="s">
        <v>269</v>
      </c>
      <c r="D102" s="29" t="s">
        <v>270</v>
      </c>
      <c r="F102" s="39">
        <v>20130415</v>
      </c>
      <c r="G102" s="29" t="s">
        <v>88</v>
      </c>
      <c r="H102" s="31">
        <v>0</v>
      </c>
      <c r="I102" s="31">
        <v>6900</v>
      </c>
      <c r="J102" s="29" t="s">
        <v>51</v>
      </c>
      <c r="K102" s="74">
        <v>0</v>
      </c>
    </row>
    <row r="103" spans="1:11" s="29" customFormat="1" ht="12" customHeight="1" x14ac:dyDescent="0.15">
      <c r="A103" s="29" t="s">
        <v>271</v>
      </c>
      <c r="B103" s="72"/>
      <c r="C103" s="29" t="s">
        <v>271</v>
      </c>
      <c r="D103" s="29" t="s">
        <v>272</v>
      </c>
      <c r="F103" s="39">
        <v>20130415</v>
      </c>
      <c r="G103" s="29" t="s">
        <v>14</v>
      </c>
      <c r="H103" s="31">
        <v>100000</v>
      </c>
      <c r="I103" s="31"/>
      <c r="J103" s="29" t="s">
        <v>51</v>
      </c>
      <c r="K103" s="74">
        <v>0</v>
      </c>
    </row>
    <row r="104" spans="1:11" s="29" customFormat="1" x14ac:dyDescent="0.15">
      <c r="A104" s="29" t="s">
        <v>273</v>
      </c>
      <c r="B104" s="72"/>
      <c r="C104" s="29" t="s">
        <v>273</v>
      </c>
      <c r="D104" s="29" t="s">
        <v>274</v>
      </c>
      <c r="F104" s="39">
        <v>20130415</v>
      </c>
      <c r="G104" s="29" t="s">
        <v>14</v>
      </c>
      <c r="H104" s="31">
        <v>600000</v>
      </c>
      <c r="I104" s="31"/>
      <c r="J104" s="29" t="s">
        <v>51</v>
      </c>
      <c r="K104" s="74">
        <v>0</v>
      </c>
    </row>
    <row r="105" spans="1:11" s="29" customFormat="1" x14ac:dyDescent="0.15">
      <c r="A105" s="29" t="s">
        <v>275</v>
      </c>
      <c r="B105" s="72"/>
      <c r="C105" s="29" t="s">
        <v>275</v>
      </c>
      <c r="D105" s="29" t="s">
        <v>276</v>
      </c>
      <c r="F105" s="39">
        <v>20130415</v>
      </c>
      <c r="G105" s="29" t="s">
        <v>14</v>
      </c>
      <c r="H105" s="31">
        <v>7000</v>
      </c>
      <c r="I105" s="31"/>
      <c r="J105" s="29" t="s">
        <v>51</v>
      </c>
      <c r="K105" s="74">
        <v>0</v>
      </c>
    </row>
    <row r="106" spans="1:11" s="29" customFormat="1" x14ac:dyDescent="0.15">
      <c r="A106" s="29" t="s">
        <v>277</v>
      </c>
      <c r="B106" s="72"/>
      <c r="C106" s="29" t="s">
        <v>277</v>
      </c>
      <c r="D106" s="29" t="s">
        <v>278</v>
      </c>
      <c r="F106" s="39">
        <v>20130415</v>
      </c>
      <c r="G106" s="29" t="s">
        <v>14</v>
      </c>
      <c r="H106" s="31">
        <v>5000</v>
      </c>
      <c r="I106" s="31"/>
      <c r="J106" s="29" t="s">
        <v>51</v>
      </c>
      <c r="K106" s="74">
        <v>0</v>
      </c>
    </row>
    <row r="107" spans="1:11" s="29" customFormat="1" x14ac:dyDescent="0.15">
      <c r="A107" s="29" t="s">
        <v>279</v>
      </c>
      <c r="B107" s="72"/>
      <c r="C107" s="29" t="s">
        <v>279</v>
      </c>
      <c r="D107" s="29" t="s">
        <v>280</v>
      </c>
      <c r="F107" s="39">
        <v>20130415</v>
      </c>
      <c r="G107" s="29" t="s">
        <v>14</v>
      </c>
      <c r="H107" s="31">
        <v>6000</v>
      </c>
      <c r="I107" s="31"/>
      <c r="J107" s="29" t="s">
        <v>51</v>
      </c>
      <c r="K107" s="74">
        <v>0</v>
      </c>
    </row>
    <row r="108" spans="1:11" s="29" customFormat="1" x14ac:dyDescent="0.15">
      <c r="A108" s="29" t="s">
        <v>281</v>
      </c>
      <c r="B108" s="72"/>
      <c r="C108" s="29" t="s">
        <v>281</v>
      </c>
      <c r="D108" s="29" t="s">
        <v>282</v>
      </c>
      <c r="F108" s="39">
        <v>20130415</v>
      </c>
      <c r="G108" s="29" t="s">
        <v>14</v>
      </c>
      <c r="H108" s="31">
        <v>5000</v>
      </c>
      <c r="I108" s="31"/>
      <c r="J108" s="29" t="s">
        <v>51</v>
      </c>
      <c r="K108" s="74">
        <v>0</v>
      </c>
    </row>
    <row r="109" spans="1:11" s="29" customFormat="1" x14ac:dyDescent="0.15">
      <c r="A109" s="29" t="s">
        <v>283</v>
      </c>
      <c r="B109" s="72"/>
      <c r="C109" s="29" t="s">
        <v>283</v>
      </c>
      <c r="D109" s="29" t="s">
        <v>284</v>
      </c>
      <c r="F109" s="39">
        <v>20130415</v>
      </c>
      <c r="G109" s="29" t="s">
        <v>14</v>
      </c>
      <c r="H109" s="31">
        <v>7000</v>
      </c>
      <c r="I109" s="31"/>
      <c r="J109" s="29" t="s">
        <v>51</v>
      </c>
      <c r="K109" s="74">
        <v>0</v>
      </c>
    </row>
    <row r="110" spans="1:11" s="29" customFormat="1" x14ac:dyDescent="0.15">
      <c r="A110" s="29" t="s">
        <v>285</v>
      </c>
      <c r="B110" s="72"/>
      <c r="C110" s="29" t="s">
        <v>285</v>
      </c>
      <c r="D110" s="29" t="s">
        <v>286</v>
      </c>
      <c r="F110" s="39">
        <v>20130415</v>
      </c>
      <c r="G110" s="29" t="s">
        <v>14</v>
      </c>
      <c r="H110" s="31">
        <v>4000</v>
      </c>
      <c r="I110" s="31"/>
      <c r="J110" s="29" t="s">
        <v>51</v>
      </c>
      <c r="K110" s="74">
        <v>0</v>
      </c>
    </row>
    <row r="111" spans="1:11" s="29" customFormat="1" x14ac:dyDescent="0.15">
      <c r="A111" s="29" t="s">
        <v>287</v>
      </c>
      <c r="B111" s="72"/>
      <c r="C111" s="29" t="s">
        <v>287</v>
      </c>
      <c r="D111" s="29" t="s">
        <v>288</v>
      </c>
      <c r="F111" s="39">
        <v>20130415</v>
      </c>
      <c r="G111" s="29" t="s">
        <v>88</v>
      </c>
      <c r="H111" s="31">
        <v>0</v>
      </c>
      <c r="I111" s="31">
        <v>6000</v>
      </c>
      <c r="J111" s="29" t="s">
        <v>51</v>
      </c>
      <c r="K111" s="74">
        <v>0</v>
      </c>
    </row>
    <row r="112" spans="1:11" s="29" customFormat="1" x14ac:dyDescent="0.15">
      <c r="A112" s="29" t="s">
        <v>289</v>
      </c>
      <c r="B112" s="72"/>
      <c r="C112" s="29" t="s">
        <v>289</v>
      </c>
      <c r="D112" s="29" t="s">
        <v>290</v>
      </c>
      <c r="F112" s="39">
        <v>20130415</v>
      </c>
      <c r="G112" s="29" t="s">
        <v>88</v>
      </c>
      <c r="H112" s="31">
        <v>0</v>
      </c>
      <c r="I112" s="31">
        <v>5000</v>
      </c>
      <c r="J112" s="29" t="s">
        <v>51</v>
      </c>
      <c r="K112" s="74">
        <v>0</v>
      </c>
    </row>
    <row r="113" spans="1:11" s="29" customFormat="1" x14ac:dyDescent="0.15">
      <c r="A113" s="29" t="s">
        <v>291</v>
      </c>
      <c r="B113" s="72"/>
      <c r="C113" s="29" t="s">
        <v>291</v>
      </c>
      <c r="D113" s="29" t="s">
        <v>292</v>
      </c>
      <c r="F113" s="39">
        <v>20130415</v>
      </c>
      <c r="G113" s="29" t="s">
        <v>14</v>
      </c>
      <c r="H113" s="31">
        <v>3000</v>
      </c>
      <c r="I113" s="31"/>
      <c r="J113" s="29" t="s">
        <v>51</v>
      </c>
      <c r="K113" s="74">
        <v>0</v>
      </c>
    </row>
    <row r="114" spans="1:11" s="29" customFormat="1" x14ac:dyDescent="0.15">
      <c r="A114" s="29" t="s">
        <v>293</v>
      </c>
      <c r="B114" s="72"/>
      <c r="C114" s="29" t="s">
        <v>293</v>
      </c>
      <c r="D114" s="29" t="s">
        <v>294</v>
      </c>
      <c r="F114" s="39">
        <v>20130415</v>
      </c>
      <c r="G114" s="29" t="s">
        <v>14</v>
      </c>
      <c r="H114" s="31">
        <v>6000</v>
      </c>
      <c r="I114" s="31"/>
      <c r="J114" s="29" t="s">
        <v>163</v>
      </c>
      <c r="K114" s="74">
        <v>0</v>
      </c>
    </row>
    <row r="115" spans="1:11" s="29" customFormat="1" x14ac:dyDescent="0.15">
      <c r="A115" s="29" t="s">
        <v>295</v>
      </c>
      <c r="B115" s="72"/>
      <c r="C115" s="29" t="s">
        <v>295</v>
      </c>
      <c r="D115" s="29" t="s">
        <v>296</v>
      </c>
      <c r="F115" s="39">
        <v>20130415</v>
      </c>
      <c r="G115" s="29" t="s">
        <v>14</v>
      </c>
      <c r="H115" s="31">
        <v>5000</v>
      </c>
      <c r="I115" s="31"/>
      <c r="J115" s="29" t="s">
        <v>163</v>
      </c>
      <c r="K115" s="74">
        <v>0</v>
      </c>
    </row>
    <row r="116" spans="1:11" s="29" customFormat="1" x14ac:dyDescent="0.15">
      <c r="A116" s="29" t="s">
        <v>297</v>
      </c>
      <c r="B116" s="72"/>
      <c r="C116" s="29" t="s">
        <v>297</v>
      </c>
      <c r="D116" s="29" t="s">
        <v>298</v>
      </c>
      <c r="F116" s="39">
        <v>20130415</v>
      </c>
      <c r="G116" s="29" t="s">
        <v>14</v>
      </c>
      <c r="H116" s="31">
        <v>5000</v>
      </c>
      <c r="I116" s="31"/>
      <c r="J116" s="29" t="s">
        <v>163</v>
      </c>
      <c r="K116" s="74">
        <v>0</v>
      </c>
    </row>
    <row r="117" spans="1:11" s="29" customFormat="1" x14ac:dyDescent="0.15">
      <c r="A117" s="29" t="s">
        <v>299</v>
      </c>
      <c r="B117" s="72"/>
      <c r="C117" s="29" t="s">
        <v>299</v>
      </c>
      <c r="D117" s="29" t="s">
        <v>300</v>
      </c>
      <c r="F117" s="39">
        <v>20130415</v>
      </c>
      <c r="G117" s="29" t="s">
        <v>88</v>
      </c>
      <c r="H117" s="31">
        <v>0</v>
      </c>
      <c r="I117" s="31">
        <v>5000</v>
      </c>
      <c r="J117" s="29" t="s">
        <v>163</v>
      </c>
      <c r="K117" s="74">
        <v>0</v>
      </c>
    </row>
    <row r="118" spans="1:11" s="29" customFormat="1" x14ac:dyDescent="0.15">
      <c r="A118" s="29" t="s">
        <v>301</v>
      </c>
      <c r="B118" s="72"/>
      <c r="C118" s="29" t="s">
        <v>301</v>
      </c>
      <c r="D118" s="29" t="s">
        <v>302</v>
      </c>
      <c r="F118" s="39">
        <v>20130415</v>
      </c>
      <c r="G118" s="29" t="s">
        <v>14</v>
      </c>
      <c r="H118" s="31">
        <v>1200</v>
      </c>
      <c r="I118" s="31"/>
      <c r="J118" s="29" t="s">
        <v>163</v>
      </c>
      <c r="K118" s="74">
        <v>0</v>
      </c>
    </row>
    <row r="119" spans="1:11" s="29" customFormat="1" x14ac:dyDescent="0.15">
      <c r="A119" s="29" t="s">
        <v>303</v>
      </c>
      <c r="B119" s="72"/>
      <c r="C119" s="29" t="s">
        <v>303</v>
      </c>
      <c r="D119" s="29" t="s">
        <v>304</v>
      </c>
      <c r="F119" s="39">
        <v>20130415</v>
      </c>
      <c r="G119" s="29" t="s">
        <v>14</v>
      </c>
      <c r="H119" s="31">
        <v>3000</v>
      </c>
      <c r="I119" s="31"/>
      <c r="J119" s="29" t="s">
        <v>51</v>
      </c>
      <c r="K119" s="74">
        <v>0</v>
      </c>
    </row>
    <row r="120" spans="1:11" s="29" customFormat="1" x14ac:dyDescent="0.15">
      <c r="A120" s="29" t="s">
        <v>305</v>
      </c>
      <c r="B120" s="72"/>
      <c r="C120" s="29" t="s">
        <v>305</v>
      </c>
      <c r="D120" s="29" t="s">
        <v>306</v>
      </c>
      <c r="F120" s="39">
        <v>20130415</v>
      </c>
      <c r="G120" s="29" t="s">
        <v>14</v>
      </c>
      <c r="H120" s="31">
        <v>1500</v>
      </c>
      <c r="I120" s="31"/>
      <c r="J120" s="29" t="s">
        <v>51</v>
      </c>
      <c r="K120" s="74">
        <v>0</v>
      </c>
    </row>
    <row r="121" spans="1:11" s="29" customFormat="1" x14ac:dyDescent="0.15">
      <c r="A121" s="29" t="s">
        <v>307</v>
      </c>
      <c r="B121" s="72"/>
      <c r="C121" s="29" t="s">
        <v>307</v>
      </c>
      <c r="D121" s="29" t="s">
        <v>308</v>
      </c>
      <c r="F121" s="39">
        <v>20130415</v>
      </c>
      <c r="G121" s="29" t="s">
        <v>14</v>
      </c>
      <c r="H121" s="31">
        <v>3000</v>
      </c>
      <c r="I121" s="31"/>
      <c r="J121" s="29" t="s">
        <v>51</v>
      </c>
      <c r="K121" s="74">
        <v>0</v>
      </c>
    </row>
    <row r="122" spans="1:11" s="29" customFormat="1" x14ac:dyDescent="0.15">
      <c r="A122" s="29" t="s">
        <v>309</v>
      </c>
      <c r="B122" s="72"/>
      <c r="C122" s="29" t="s">
        <v>309</v>
      </c>
      <c r="D122" s="29" t="s">
        <v>310</v>
      </c>
      <c r="F122" s="39">
        <v>20130415</v>
      </c>
      <c r="G122" s="29" t="s">
        <v>14</v>
      </c>
      <c r="H122" s="31">
        <v>1500</v>
      </c>
      <c r="I122" s="31"/>
      <c r="J122" s="29" t="s">
        <v>51</v>
      </c>
      <c r="K122" s="74">
        <v>0</v>
      </c>
    </row>
    <row r="123" spans="1:11" s="29" customFormat="1" x14ac:dyDescent="0.15">
      <c r="A123" s="29" t="s">
        <v>311</v>
      </c>
      <c r="B123" s="72"/>
      <c r="C123" s="29" t="s">
        <v>311</v>
      </c>
      <c r="D123" s="29" t="s">
        <v>312</v>
      </c>
      <c r="F123" s="39">
        <v>20130415</v>
      </c>
      <c r="G123" s="29" t="s">
        <v>88</v>
      </c>
      <c r="H123" s="31">
        <v>0</v>
      </c>
      <c r="I123" s="31">
        <v>3000</v>
      </c>
      <c r="J123" s="29" t="s">
        <v>51</v>
      </c>
      <c r="K123" s="74">
        <v>0</v>
      </c>
    </row>
    <row r="124" spans="1:11" s="29" customFormat="1" x14ac:dyDescent="0.15">
      <c r="A124" s="29" t="s">
        <v>313</v>
      </c>
      <c r="B124" s="72"/>
      <c r="C124" s="29" t="s">
        <v>313</v>
      </c>
      <c r="D124" s="29" t="s">
        <v>314</v>
      </c>
      <c r="F124" s="39">
        <v>20130415</v>
      </c>
      <c r="G124" s="29" t="s">
        <v>88</v>
      </c>
      <c r="H124" s="31">
        <v>0</v>
      </c>
      <c r="I124" s="31">
        <v>1500</v>
      </c>
      <c r="J124" s="29" t="s">
        <v>51</v>
      </c>
      <c r="K124" s="74">
        <v>0</v>
      </c>
    </row>
    <row r="125" spans="1:11" s="29" customFormat="1" x14ac:dyDescent="0.15">
      <c r="A125" s="29" t="s">
        <v>315</v>
      </c>
      <c r="B125" s="72"/>
      <c r="C125" s="29" t="s">
        <v>315</v>
      </c>
      <c r="D125" s="29" t="s">
        <v>316</v>
      </c>
      <c r="F125" s="39">
        <v>20130415</v>
      </c>
      <c r="G125" s="29" t="s">
        <v>14</v>
      </c>
      <c r="H125" s="31">
        <v>3000</v>
      </c>
      <c r="I125" s="31"/>
      <c r="J125" s="29" t="s">
        <v>51</v>
      </c>
      <c r="K125" s="74">
        <v>0</v>
      </c>
    </row>
    <row r="126" spans="1:11" s="29" customFormat="1" x14ac:dyDescent="0.15">
      <c r="A126" s="29" t="s">
        <v>317</v>
      </c>
      <c r="B126" s="72"/>
      <c r="C126" s="29" t="s">
        <v>317</v>
      </c>
      <c r="D126" s="29" t="s">
        <v>318</v>
      </c>
      <c r="F126" s="39">
        <v>20130415</v>
      </c>
      <c r="G126" s="29" t="s">
        <v>14</v>
      </c>
      <c r="H126" s="31">
        <v>1500</v>
      </c>
      <c r="I126" s="31"/>
      <c r="J126" s="29" t="s">
        <v>51</v>
      </c>
      <c r="K126" s="74">
        <v>0</v>
      </c>
    </row>
    <row r="127" spans="1:11" s="29" customFormat="1" x14ac:dyDescent="0.15">
      <c r="A127" s="29" t="s">
        <v>319</v>
      </c>
      <c r="B127" s="72"/>
      <c r="C127" s="29" t="s">
        <v>319</v>
      </c>
      <c r="D127" s="29" t="s">
        <v>320</v>
      </c>
      <c r="F127" s="39">
        <v>20130415</v>
      </c>
      <c r="G127" s="29" t="s">
        <v>14</v>
      </c>
      <c r="H127" s="31">
        <v>3000</v>
      </c>
      <c r="I127" s="31"/>
      <c r="J127" s="29" t="s">
        <v>51</v>
      </c>
      <c r="K127" s="74">
        <v>0</v>
      </c>
    </row>
    <row r="128" spans="1:11" s="29" customFormat="1" x14ac:dyDescent="0.15">
      <c r="A128" s="29" t="s">
        <v>321</v>
      </c>
      <c r="B128" s="72"/>
      <c r="C128" s="29" t="s">
        <v>321</v>
      </c>
      <c r="D128" s="29" t="s">
        <v>322</v>
      </c>
      <c r="F128" s="39">
        <v>20130415</v>
      </c>
      <c r="G128" s="29" t="s">
        <v>14</v>
      </c>
      <c r="H128" s="31">
        <v>1500</v>
      </c>
      <c r="I128" s="31"/>
      <c r="J128" s="29" t="s">
        <v>51</v>
      </c>
      <c r="K128" s="74">
        <v>0</v>
      </c>
    </row>
    <row r="129" spans="1:11" s="29" customFormat="1" x14ac:dyDescent="0.15">
      <c r="A129" s="29" t="s">
        <v>323</v>
      </c>
      <c r="B129" s="72"/>
      <c r="C129" s="29" t="s">
        <v>323</v>
      </c>
      <c r="D129" s="29" t="s">
        <v>324</v>
      </c>
      <c r="F129" s="39">
        <v>20130415</v>
      </c>
      <c r="G129" s="29" t="s">
        <v>14</v>
      </c>
      <c r="H129" s="31">
        <v>3000</v>
      </c>
      <c r="I129" s="31"/>
      <c r="J129" s="29" t="s">
        <v>51</v>
      </c>
      <c r="K129" s="74">
        <v>0</v>
      </c>
    </row>
    <row r="130" spans="1:11" s="29" customFormat="1" x14ac:dyDescent="0.15">
      <c r="A130" s="29" t="s">
        <v>325</v>
      </c>
      <c r="B130" s="72"/>
      <c r="C130" s="29" t="s">
        <v>325</v>
      </c>
      <c r="D130" s="29" t="s">
        <v>326</v>
      </c>
      <c r="F130" s="39">
        <v>20130415</v>
      </c>
      <c r="G130" s="29" t="s">
        <v>14</v>
      </c>
      <c r="H130" s="31">
        <v>1500</v>
      </c>
      <c r="I130" s="31"/>
      <c r="J130" s="29" t="s">
        <v>51</v>
      </c>
      <c r="K130" s="74">
        <v>0</v>
      </c>
    </row>
    <row r="131" spans="1:11" s="29" customFormat="1" x14ac:dyDescent="0.15">
      <c r="A131" s="29" t="s">
        <v>327</v>
      </c>
      <c r="B131" s="72"/>
      <c r="C131" s="29" t="s">
        <v>327</v>
      </c>
      <c r="D131" s="29" t="s">
        <v>328</v>
      </c>
      <c r="F131" s="39">
        <v>20130415</v>
      </c>
      <c r="G131" s="29" t="s">
        <v>88</v>
      </c>
      <c r="H131" s="31">
        <v>0</v>
      </c>
      <c r="I131" s="31">
        <v>3000</v>
      </c>
      <c r="J131" s="29" t="s">
        <v>51</v>
      </c>
      <c r="K131" s="74">
        <v>0</v>
      </c>
    </row>
    <row r="132" spans="1:11" s="29" customFormat="1" x14ac:dyDescent="0.15">
      <c r="A132" s="29" t="s">
        <v>329</v>
      </c>
      <c r="B132" s="72"/>
      <c r="C132" s="29" t="s">
        <v>329</v>
      </c>
      <c r="D132" s="29" t="s">
        <v>330</v>
      </c>
      <c r="F132" s="39">
        <v>20130415</v>
      </c>
      <c r="G132" s="29" t="s">
        <v>88</v>
      </c>
      <c r="H132" s="31">
        <v>0</v>
      </c>
      <c r="I132" s="31">
        <v>1500</v>
      </c>
      <c r="J132" s="29" t="s">
        <v>51</v>
      </c>
      <c r="K132" s="74">
        <v>0</v>
      </c>
    </row>
    <row r="133" spans="1:11" s="29" customFormat="1" x14ac:dyDescent="0.15">
      <c r="A133" s="29" t="s">
        <v>331</v>
      </c>
      <c r="B133" s="72"/>
      <c r="C133" s="29" t="s">
        <v>331</v>
      </c>
      <c r="D133" s="29" t="s">
        <v>332</v>
      </c>
      <c r="F133" s="39">
        <v>20130415</v>
      </c>
      <c r="G133" s="29" t="s">
        <v>14</v>
      </c>
      <c r="H133" s="31">
        <v>3000</v>
      </c>
      <c r="I133" s="31"/>
      <c r="J133" s="29" t="s">
        <v>51</v>
      </c>
      <c r="K133" s="74">
        <v>0</v>
      </c>
    </row>
    <row r="134" spans="1:11" s="29" customFormat="1" x14ac:dyDescent="0.15">
      <c r="A134" s="29" t="s">
        <v>333</v>
      </c>
      <c r="B134" s="72"/>
      <c r="C134" s="29" t="s">
        <v>333</v>
      </c>
      <c r="D134" s="29" t="s">
        <v>334</v>
      </c>
      <c r="F134" s="39">
        <v>20130415</v>
      </c>
      <c r="G134" s="29" t="s">
        <v>14</v>
      </c>
      <c r="H134" s="31">
        <v>1500</v>
      </c>
      <c r="I134" s="31"/>
      <c r="J134" s="29" t="s">
        <v>51</v>
      </c>
      <c r="K134" s="74">
        <v>0</v>
      </c>
    </row>
    <row r="135" spans="1:11" s="29" customFormat="1" x14ac:dyDescent="0.15">
      <c r="A135" s="29" t="s">
        <v>335</v>
      </c>
      <c r="B135" s="72"/>
      <c r="C135" s="29" t="s">
        <v>335</v>
      </c>
      <c r="D135" s="29" t="s">
        <v>336</v>
      </c>
      <c r="F135" s="39">
        <v>20130415</v>
      </c>
      <c r="G135" s="29" t="s">
        <v>14</v>
      </c>
      <c r="H135" s="31">
        <v>4000</v>
      </c>
      <c r="I135" s="31"/>
      <c r="J135" s="29" t="s">
        <v>51</v>
      </c>
      <c r="K135" s="74">
        <v>0</v>
      </c>
    </row>
    <row r="136" spans="1:11" s="29" customFormat="1" x14ac:dyDescent="0.15">
      <c r="A136" s="29" t="s">
        <v>337</v>
      </c>
      <c r="B136" s="72"/>
      <c r="C136" s="29" t="s">
        <v>337</v>
      </c>
      <c r="D136" s="29" t="s">
        <v>338</v>
      </c>
      <c r="F136" s="39">
        <v>20130415</v>
      </c>
      <c r="G136" s="29" t="s">
        <v>14</v>
      </c>
      <c r="H136" s="31">
        <v>2500</v>
      </c>
      <c r="I136" s="31"/>
      <c r="J136" s="29" t="s">
        <v>51</v>
      </c>
      <c r="K136" s="74">
        <v>0</v>
      </c>
    </row>
    <row r="137" spans="1:11" s="29" customFormat="1" x14ac:dyDescent="0.15">
      <c r="A137" s="29" t="s">
        <v>339</v>
      </c>
      <c r="B137" s="72"/>
      <c r="C137" s="29" t="s">
        <v>339</v>
      </c>
      <c r="D137" s="29" t="s">
        <v>340</v>
      </c>
      <c r="F137" s="39">
        <v>20130415</v>
      </c>
      <c r="G137" s="29" t="s">
        <v>14</v>
      </c>
      <c r="H137" s="31">
        <v>4000</v>
      </c>
      <c r="I137" s="31"/>
      <c r="J137" s="29" t="s">
        <v>51</v>
      </c>
      <c r="K137" s="74">
        <v>0</v>
      </c>
    </row>
    <row r="138" spans="1:11" s="29" customFormat="1" x14ac:dyDescent="0.15">
      <c r="A138" s="29" t="s">
        <v>341</v>
      </c>
      <c r="B138" s="72"/>
      <c r="C138" s="29" t="s">
        <v>341</v>
      </c>
      <c r="D138" s="29" t="s">
        <v>342</v>
      </c>
      <c r="F138" s="39">
        <v>20130415</v>
      </c>
      <c r="G138" s="29" t="s">
        <v>14</v>
      </c>
      <c r="H138" s="31">
        <v>2500</v>
      </c>
      <c r="I138" s="31"/>
      <c r="J138" s="29" t="s">
        <v>51</v>
      </c>
      <c r="K138" s="74">
        <v>0</v>
      </c>
    </row>
    <row r="139" spans="1:11" s="29" customFormat="1" x14ac:dyDescent="0.15">
      <c r="A139" s="29" t="s">
        <v>343</v>
      </c>
      <c r="B139" s="72"/>
      <c r="C139" s="29" t="s">
        <v>343</v>
      </c>
      <c r="D139" s="29" t="s">
        <v>344</v>
      </c>
      <c r="F139" s="39">
        <v>20130415</v>
      </c>
      <c r="G139" s="29" t="s">
        <v>88</v>
      </c>
      <c r="H139" s="31">
        <v>0</v>
      </c>
      <c r="I139" s="31">
        <v>4000</v>
      </c>
      <c r="J139" s="29" t="s">
        <v>51</v>
      </c>
      <c r="K139" s="74">
        <v>0</v>
      </c>
    </row>
    <row r="140" spans="1:11" s="29" customFormat="1" x14ac:dyDescent="0.15">
      <c r="A140" s="29" t="s">
        <v>345</v>
      </c>
      <c r="B140" s="72"/>
      <c r="C140" s="29" t="s">
        <v>345</v>
      </c>
      <c r="D140" s="29" t="s">
        <v>346</v>
      </c>
      <c r="F140" s="39">
        <v>20130415</v>
      </c>
      <c r="G140" s="29" t="s">
        <v>88</v>
      </c>
      <c r="H140" s="31">
        <v>0</v>
      </c>
      <c r="I140" s="31">
        <v>2500</v>
      </c>
      <c r="J140" s="29" t="s">
        <v>51</v>
      </c>
      <c r="K140" s="74">
        <v>0</v>
      </c>
    </row>
    <row r="141" spans="1:11" s="29" customFormat="1" x14ac:dyDescent="0.15">
      <c r="A141" s="29" t="s">
        <v>347</v>
      </c>
      <c r="B141" s="72"/>
      <c r="C141" s="29" t="s">
        <v>347</v>
      </c>
      <c r="D141" s="29" t="s">
        <v>348</v>
      </c>
      <c r="F141" s="39">
        <v>20130415</v>
      </c>
      <c r="G141" s="29" t="s">
        <v>14</v>
      </c>
      <c r="H141" s="31">
        <v>4000</v>
      </c>
      <c r="I141" s="31"/>
      <c r="J141" s="29" t="s">
        <v>51</v>
      </c>
      <c r="K141" s="74">
        <v>0</v>
      </c>
    </row>
    <row r="142" spans="1:11" s="29" customFormat="1" x14ac:dyDescent="0.15">
      <c r="A142" s="29" t="s">
        <v>349</v>
      </c>
      <c r="B142" s="72"/>
      <c r="C142" s="29" t="s">
        <v>349</v>
      </c>
      <c r="D142" s="29" t="s">
        <v>350</v>
      </c>
      <c r="F142" s="39">
        <v>20130415</v>
      </c>
      <c r="G142" s="29" t="s">
        <v>14</v>
      </c>
      <c r="H142" s="31">
        <v>2500</v>
      </c>
      <c r="I142" s="31"/>
      <c r="J142" s="29" t="s">
        <v>51</v>
      </c>
      <c r="K142" s="74">
        <v>0</v>
      </c>
    </row>
    <row r="143" spans="1:11" s="29" customFormat="1" x14ac:dyDescent="0.15">
      <c r="A143" s="29" t="s">
        <v>351</v>
      </c>
      <c r="B143" s="72"/>
      <c r="C143" s="29" t="s">
        <v>351</v>
      </c>
      <c r="D143" s="29" t="s">
        <v>352</v>
      </c>
      <c r="F143" s="39">
        <v>20130415</v>
      </c>
      <c r="G143" s="29" t="s">
        <v>14</v>
      </c>
      <c r="H143" s="31">
        <v>9800</v>
      </c>
      <c r="I143" s="31"/>
      <c r="J143" s="29" t="s">
        <v>51</v>
      </c>
      <c r="K143" s="74">
        <v>0</v>
      </c>
    </row>
    <row r="144" spans="1:11" s="29" customFormat="1" x14ac:dyDescent="0.15">
      <c r="A144" s="29" t="s">
        <v>353</v>
      </c>
      <c r="B144" s="72"/>
      <c r="C144" s="29" t="s">
        <v>353</v>
      </c>
      <c r="D144" s="29" t="s">
        <v>354</v>
      </c>
      <c r="F144" s="39">
        <v>20130415</v>
      </c>
      <c r="G144" s="29" t="s">
        <v>14</v>
      </c>
      <c r="H144" s="31">
        <v>8000</v>
      </c>
      <c r="I144" s="31"/>
      <c r="J144" s="29" t="s">
        <v>51</v>
      </c>
      <c r="K144" s="74">
        <v>0</v>
      </c>
    </row>
    <row r="145" spans="1:11" s="29" customFormat="1" x14ac:dyDescent="0.15">
      <c r="A145" s="29" t="s">
        <v>355</v>
      </c>
      <c r="B145" s="72"/>
      <c r="C145" s="29" t="s">
        <v>355</v>
      </c>
      <c r="D145" s="29" t="s">
        <v>356</v>
      </c>
      <c r="F145" s="39">
        <v>20130415</v>
      </c>
      <c r="G145" s="29" t="s">
        <v>14</v>
      </c>
      <c r="H145" s="31">
        <v>9800</v>
      </c>
      <c r="I145" s="31"/>
      <c r="J145" s="29" t="s">
        <v>51</v>
      </c>
      <c r="K145" s="74">
        <v>0</v>
      </c>
    </row>
    <row r="146" spans="1:11" s="29" customFormat="1" x14ac:dyDescent="0.15">
      <c r="A146" s="29" t="s">
        <v>357</v>
      </c>
      <c r="B146" s="72"/>
      <c r="C146" s="29" t="s">
        <v>357</v>
      </c>
      <c r="D146" s="29" t="s">
        <v>358</v>
      </c>
      <c r="F146" s="39">
        <v>20130415</v>
      </c>
      <c r="G146" s="29" t="s">
        <v>14</v>
      </c>
      <c r="H146" s="31">
        <v>8000</v>
      </c>
      <c r="I146" s="31"/>
      <c r="J146" s="29" t="s">
        <v>51</v>
      </c>
      <c r="K146" s="74">
        <v>0</v>
      </c>
    </row>
    <row r="147" spans="1:11" s="29" customFormat="1" x14ac:dyDescent="0.15">
      <c r="A147" s="29" t="s">
        <v>359</v>
      </c>
      <c r="B147" s="72"/>
      <c r="C147" s="29" t="s">
        <v>359</v>
      </c>
      <c r="D147" s="29" t="s">
        <v>360</v>
      </c>
      <c r="F147" s="39">
        <v>20130415</v>
      </c>
      <c r="G147" s="29" t="s">
        <v>88</v>
      </c>
      <c r="H147" s="31">
        <v>0</v>
      </c>
      <c r="I147" s="31">
        <v>9800</v>
      </c>
      <c r="J147" s="29" t="s">
        <v>51</v>
      </c>
      <c r="K147" s="74">
        <v>0</v>
      </c>
    </row>
    <row r="148" spans="1:11" s="29" customFormat="1" x14ac:dyDescent="0.15">
      <c r="A148" s="29" t="s">
        <v>361</v>
      </c>
      <c r="B148" s="72"/>
      <c r="C148" s="29" t="s">
        <v>361</v>
      </c>
      <c r="D148" s="29" t="s">
        <v>362</v>
      </c>
      <c r="F148" s="39">
        <v>20130415</v>
      </c>
      <c r="G148" s="29" t="s">
        <v>88</v>
      </c>
      <c r="H148" s="31">
        <v>0</v>
      </c>
      <c r="I148" s="31">
        <v>8000</v>
      </c>
      <c r="J148" s="29" t="s">
        <v>51</v>
      </c>
      <c r="K148" s="74">
        <v>0</v>
      </c>
    </row>
    <row r="149" spans="1:11" s="29" customFormat="1" x14ac:dyDescent="0.15">
      <c r="A149" s="29" t="s">
        <v>363</v>
      </c>
      <c r="B149" s="72"/>
      <c r="C149" s="29" t="s">
        <v>363</v>
      </c>
      <c r="D149" s="29" t="s">
        <v>364</v>
      </c>
      <c r="F149" s="39">
        <v>20130415</v>
      </c>
      <c r="G149" s="29" t="s">
        <v>14</v>
      </c>
      <c r="H149" s="31">
        <v>9800</v>
      </c>
      <c r="I149" s="31"/>
      <c r="J149" s="29" t="s">
        <v>51</v>
      </c>
      <c r="K149" s="74">
        <v>0</v>
      </c>
    </row>
    <row r="150" spans="1:11" s="29" customFormat="1" x14ac:dyDescent="0.15">
      <c r="A150" s="29" t="s">
        <v>365</v>
      </c>
      <c r="B150" s="72"/>
      <c r="C150" s="29" t="s">
        <v>365</v>
      </c>
      <c r="D150" s="29" t="s">
        <v>366</v>
      </c>
      <c r="F150" s="39">
        <v>20130415</v>
      </c>
      <c r="G150" s="29" t="s">
        <v>14</v>
      </c>
      <c r="H150" s="31">
        <v>8000</v>
      </c>
      <c r="I150" s="31"/>
      <c r="J150" s="29" t="s">
        <v>51</v>
      </c>
      <c r="K150" s="74">
        <v>0</v>
      </c>
    </row>
    <row r="151" spans="1:11" s="29" customFormat="1" x14ac:dyDescent="0.15">
      <c r="A151" s="29" t="s">
        <v>367</v>
      </c>
      <c r="B151" s="72"/>
      <c r="C151" s="29" t="s">
        <v>367</v>
      </c>
      <c r="D151" s="29" t="s">
        <v>368</v>
      </c>
      <c r="F151" s="39">
        <v>20130415</v>
      </c>
      <c r="G151" s="29" t="s">
        <v>88</v>
      </c>
      <c r="H151" s="31">
        <v>0</v>
      </c>
      <c r="I151" s="31">
        <v>3600</v>
      </c>
      <c r="J151" s="29" t="s">
        <v>51</v>
      </c>
      <c r="K151" s="74">
        <v>0</v>
      </c>
    </row>
    <row r="152" spans="1:11" s="29" customFormat="1" x14ac:dyDescent="0.15">
      <c r="A152" s="29" t="s">
        <v>369</v>
      </c>
      <c r="B152" s="72"/>
      <c r="C152" s="29" t="s">
        <v>369</v>
      </c>
      <c r="D152" s="29" t="s">
        <v>370</v>
      </c>
      <c r="F152" s="39">
        <v>20130415</v>
      </c>
      <c r="G152" s="29" t="s">
        <v>88</v>
      </c>
      <c r="H152" s="31">
        <v>0</v>
      </c>
      <c r="I152" s="31">
        <v>3400</v>
      </c>
      <c r="J152" s="29" t="s">
        <v>51</v>
      </c>
      <c r="K152" s="74">
        <v>0</v>
      </c>
    </row>
    <row r="153" spans="1:11" s="29" customFormat="1" x14ac:dyDescent="0.15">
      <c r="A153" s="29" t="s">
        <v>371</v>
      </c>
      <c r="B153" s="72"/>
      <c r="C153" s="29" t="s">
        <v>371</v>
      </c>
      <c r="D153" s="29" t="s">
        <v>372</v>
      </c>
      <c r="F153" s="39">
        <v>20130415</v>
      </c>
      <c r="G153" s="29" t="s">
        <v>88</v>
      </c>
      <c r="H153" s="31">
        <v>0</v>
      </c>
      <c r="I153" s="31">
        <v>3200</v>
      </c>
      <c r="J153" s="29" t="s">
        <v>51</v>
      </c>
      <c r="K153" s="74">
        <v>0</v>
      </c>
    </row>
    <row r="154" spans="1:11" s="29" customFormat="1" x14ac:dyDescent="0.15">
      <c r="A154" s="29" t="s">
        <v>373</v>
      </c>
      <c r="B154" s="72"/>
      <c r="C154" s="29" t="s">
        <v>373</v>
      </c>
      <c r="D154" s="29" t="s">
        <v>374</v>
      </c>
      <c r="F154" s="39">
        <v>20130415</v>
      </c>
      <c r="G154" s="29" t="s">
        <v>14</v>
      </c>
      <c r="H154" s="31">
        <v>5000</v>
      </c>
      <c r="I154" s="31"/>
      <c r="J154" s="29" t="s">
        <v>51</v>
      </c>
      <c r="K154" s="74">
        <v>0</v>
      </c>
    </row>
    <row r="155" spans="1:11" s="29" customFormat="1" x14ac:dyDescent="0.15">
      <c r="A155" s="29" t="s">
        <v>375</v>
      </c>
      <c r="B155" s="72"/>
      <c r="C155" s="29" t="s">
        <v>375</v>
      </c>
      <c r="D155" s="29" t="s">
        <v>376</v>
      </c>
      <c r="F155" s="39">
        <v>20130415</v>
      </c>
      <c r="G155" s="29" t="s">
        <v>14</v>
      </c>
      <c r="H155" s="31">
        <v>5000</v>
      </c>
      <c r="I155" s="31"/>
      <c r="J155" s="29" t="s">
        <v>51</v>
      </c>
      <c r="K155" s="74">
        <v>0</v>
      </c>
    </row>
    <row r="156" spans="1:11" s="29" customFormat="1" x14ac:dyDescent="0.15">
      <c r="A156" s="29" t="s">
        <v>377</v>
      </c>
      <c r="B156" s="72"/>
      <c r="C156" s="29" t="s">
        <v>377</v>
      </c>
      <c r="D156" s="29" t="s">
        <v>378</v>
      </c>
      <c r="F156" s="39">
        <v>20130415</v>
      </c>
      <c r="G156" s="29" t="s">
        <v>88</v>
      </c>
      <c r="H156" s="31">
        <v>0</v>
      </c>
      <c r="I156" s="31">
        <v>5000</v>
      </c>
      <c r="J156" s="29" t="s">
        <v>51</v>
      </c>
      <c r="K156" s="74">
        <v>0</v>
      </c>
    </row>
    <row r="157" spans="1:11" s="29" customFormat="1" x14ac:dyDescent="0.2">
      <c r="A157" s="60" t="s">
        <v>379</v>
      </c>
      <c r="B157" s="72"/>
      <c r="C157" s="60" t="s">
        <v>379</v>
      </c>
      <c r="D157" s="29" t="s">
        <v>380</v>
      </c>
      <c r="F157" s="39">
        <v>20130628</v>
      </c>
      <c r="G157" s="29" t="s">
        <v>14</v>
      </c>
      <c r="H157" s="62">
        <v>27000</v>
      </c>
      <c r="I157" s="31"/>
      <c r="J157" s="29" t="s">
        <v>51</v>
      </c>
      <c r="K157" s="74">
        <v>0</v>
      </c>
    </row>
    <row r="158" spans="1:11" s="29" customFormat="1" x14ac:dyDescent="0.2">
      <c r="A158" s="60" t="s">
        <v>381</v>
      </c>
      <c r="B158" s="72"/>
      <c r="C158" s="60" t="s">
        <v>381</v>
      </c>
      <c r="D158" s="29" t="s">
        <v>382</v>
      </c>
      <c r="F158" s="39">
        <v>20130628</v>
      </c>
      <c r="G158" s="29" t="s">
        <v>14</v>
      </c>
      <c r="H158" s="62">
        <v>10000</v>
      </c>
      <c r="I158" s="31"/>
      <c r="J158" s="29" t="s">
        <v>51</v>
      </c>
      <c r="K158" s="74">
        <v>0</v>
      </c>
    </row>
    <row r="159" spans="1:11" s="29" customFormat="1" x14ac:dyDescent="0.2">
      <c r="A159" s="60" t="s">
        <v>383</v>
      </c>
      <c r="B159" s="72"/>
      <c r="C159" s="60" t="s">
        <v>383</v>
      </c>
      <c r="D159" s="29" t="s">
        <v>384</v>
      </c>
      <c r="F159" s="39">
        <v>20130628</v>
      </c>
      <c r="G159" s="29" t="s">
        <v>14</v>
      </c>
      <c r="H159" s="62">
        <v>15000</v>
      </c>
      <c r="I159" s="31"/>
      <c r="J159" s="29" t="s">
        <v>51</v>
      </c>
      <c r="K159" s="74">
        <v>0</v>
      </c>
    </row>
    <row r="160" spans="1:11" s="29" customFormat="1" x14ac:dyDescent="0.2">
      <c r="A160" s="60" t="s">
        <v>385</v>
      </c>
      <c r="B160" s="72"/>
      <c r="C160" s="60" t="s">
        <v>385</v>
      </c>
      <c r="D160" s="29" t="s">
        <v>386</v>
      </c>
      <c r="F160" s="39">
        <v>20130628</v>
      </c>
      <c r="G160" s="29" t="s">
        <v>14</v>
      </c>
      <c r="H160" s="62">
        <v>120000</v>
      </c>
      <c r="I160" s="31"/>
      <c r="J160" s="29" t="s">
        <v>51</v>
      </c>
      <c r="K160" s="74">
        <v>0</v>
      </c>
    </row>
    <row r="161" spans="1:11" s="29" customFormat="1" x14ac:dyDescent="0.2">
      <c r="A161" s="60" t="s">
        <v>387</v>
      </c>
      <c r="B161" s="72"/>
      <c r="C161" s="60" t="s">
        <v>387</v>
      </c>
      <c r="D161" s="29" t="s">
        <v>388</v>
      </c>
      <c r="F161" s="39">
        <v>20130628</v>
      </c>
      <c r="G161" s="29" t="s">
        <v>14</v>
      </c>
      <c r="H161" s="62">
        <v>250000</v>
      </c>
      <c r="I161" s="31"/>
      <c r="J161" s="29" t="s">
        <v>51</v>
      </c>
      <c r="K161" s="74">
        <v>0</v>
      </c>
    </row>
    <row r="162" spans="1:11" s="29" customFormat="1" x14ac:dyDescent="0.2">
      <c r="A162" s="60" t="s">
        <v>389</v>
      </c>
      <c r="B162" s="72"/>
      <c r="C162" s="60" t="s">
        <v>389</v>
      </c>
      <c r="D162" s="29" t="s">
        <v>390</v>
      </c>
      <c r="F162" s="39">
        <v>20130628</v>
      </c>
      <c r="G162" s="29" t="s">
        <v>14</v>
      </c>
      <c r="H162" s="62">
        <v>400000</v>
      </c>
      <c r="I162" s="31"/>
      <c r="J162" s="29" t="s">
        <v>51</v>
      </c>
      <c r="K162" s="74">
        <v>0</v>
      </c>
    </row>
    <row r="163" spans="1:11" s="29" customFormat="1" x14ac:dyDescent="0.2">
      <c r="A163" s="60" t="s">
        <v>391</v>
      </c>
      <c r="B163" s="72"/>
      <c r="C163" s="60" t="s">
        <v>391</v>
      </c>
      <c r="D163" s="29" t="s">
        <v>392</v>
      </c>
      <c r="F163" s="39">
        <v>20130628</v>
      </c>
      <c r="G163" s="29" t="s">
        <v>14</v>
      </c>
      <c r="H163" s="62">
        <v>350000</v>
      </c>
      <c r="I163" s="31"/>
      <c r="J163" s="29" t="s">
        <v>51</v>
      </c>
      <c r="K163" s="74">
        <v>0</v>
      </c>
    </row>
    <row r="164" spans="1:11" s="29" customFormat="1" x14ac:dyDescent="0.2">
      <c r="A164" s="60" t="s">
        <v>393</v>
      </c>
      <c r="B164" s="72"/>
      <c r="C164" s="60" t="s">
        <v>393</v>
      </c>
      <c r="D164" s="29" t="s">
        <v>394</v>
      </c>
      <c r="F164" s="39">
        <v>20130628</v>
      </c>
      <c r="G164" s="29" t="s">
        <v>14</v>
      </c>
      <c r="H164" s="62">
        <v>650000</v>
      </c>
      <c r="I164" s="31"/>
      <c r="J164" s="29" t="s">
        <v>51</v>
      </c>
      <c r="K164" s="74">
        <v>0</v>
      </c>
    </row>
    <row r="165" spans="1:11" s="29" customFormat="1" x14ac:dyDescent="0.2">
      <c r="A165" s="60" t="s">
        <v>395</v>
      </c>
      <c r="B165" s="72"/>
      <c r="C165" s="60" t="s">
        <v>395</v>
      </c>
      <c r="D165" s="29" t="s">
        <v>396</v>
      </c>
      <c r="F165" s="39">
        <v>20130628</v>
      </c>
      <c r="G165" s="29" t="s">
        <v>88</v>
      </c>
      <c r="H165" s="62">
        <v>0</v>
      </c>
      <c r="I165" s="62">
        <v>7400</v>
      </c>
      <c r="J165" s="29" t="s">
        <v>51</v>
      </c>
      <c r="K165" s="74">
        <v>0</v>
      </c>
    </row>
    <row r="166" spans="1:11" s="29" customFormat="1" x14ac:dyDescent="0.2">
      <c r="A166" s="60" t="s">
        <v>397</v>
      </c>
      <c r="B166" s="72"/>
      <c r="C166" s="60" t="s">
        <v>397</v>
      </c>
      <c r="D166" s="29" t="s">
        <v>398</v>
      </c>
      <c r="F166" s="39">
        <v>20130628</v>
      </c>
      <c r="G166" s="29" t="s">
        <v>88</v>
      </c>
      <c r="H166" s="62">
        <v>0</v>
      </c>
      <c r="I166" s="62">
        <v>6700</v>
      </c>
      <c r="J166" s="29" t="s">
        <v>51</v>
      </c>
      <c r="K166" s="74">
        <v>0</v>
      </c>
    </row>
    <row r="167" spans="1:11" s="29" customFormat="1" x14ac:dyDescent="0.2">
      <c r="A167" s="60" t="s">
        <v>399</v>
      </c>
      <c r="B167" s="72"/>
      <c r="C167" s="60" t="s">
        <v>399</v>
      </c>
      <c r="D167" s="29" t="s">
        <v>400</v>
      </c>
      <c r="F167" s="39">
        <v>20130628</v>
      </c>
      <c r="G167" s="29" t="s">
        <v>88</v>
      </c>
      <c r="H167" s="62">
        <v>0</v>
      </c>
      <c r="I167" s="62">
        <v>5400</v>
      </c>
      <c r="J167" s="29" t="s">
        <v>51</v>
      </c>
      <c r="K167" s="74">
        <v>0</v>
      </c>
    </row>
    <row r="168" spans="1:11" s="29" customFormat="1" x14ac:dyDescent="0.2">
      <c r="A168" s="60" t="s">
        <v>401</v>
      </c>
      <c r="B168" s="72"/>
      <c r="C168" s="60" t="s">
        <v>401</v>
      </c>
      <c r="D168" s="29" t="s">
        <v>402</v>
      </c>
      <c r="F168" s="39">
        <v>20130628</v>
      </c>
      <c r="G168" s="29" t="s">
        <v>88</v>
      </c>
      <c r="H168" s="62">
        <v>0</v>
      </c>
      <c r="I168" s="62">
        <v>4900</v>
      </c>
      <c r="J168" s="29" t="s">
        <v>51</v>
      </c>
      <c r="K168" s="74">
        <v>0</v>
      </c>
    </row>
    <row r="169" spans="1:11" s="29" customFormat="1" x14ac:dyDescent="0.2">
      <c r="A169" s="60" t="s">
        <v>403</v>
      </c>
      <c r="B169" s="72"/>
      <c r="C169" s="60" t="s">
        <v>403</v>
      </c>
      <c r="D169" s="29" t="s">
        <v>404</v>
      </c>
      <c r="F169" s="39">
        <v>20130628</v>
      </c>
      <c r="G169" s="29" t="s">
        <v>14</v>
      </c>
      <c r="H169" s="62">
        <v>37000</v>
      </c>
      <c r="I169" s="31"/>
      <c r="J169" s="29" t="s">
        <v>51</v>
      </c>
      <c r="K169" s="74">
        <v>0</v>
      </c>
    </row>
    <row r="170" spans="1:11" s="29" customFormat="1" x14ac:dyDescent="0.2">
      <c r="A170" s="60" t="s">
        <v>405</v>
      </c>
      <c r="B170" s="72"/>
      <c r="C170" s="60" t="s">
        <v>405</v>
      </c>
      <c r="D170" s="29" t="s">
        <v>406</v>
      </c>
      <c r="F170" s="39">
        <v>20130628</v>
      </c>
      <c r="G170" s="29" t="s">
        <v>14</v>
      </c>
      <c r="H170" s="62">
        <v>300000</v>
      </c>
      <c r="I170" s="31"/>
      <c r="J170" s="29" t="s">
        <v>51</v>
      </c>
      <c r="K170" s="74">
        <v>0</v>
      </c>
    </row>
    <row r="171" spans="1:11" s="29" customFormat="1" x14ac:dyDescent="0.2">
      <c r="A171" s="60" t="s">
        <v>407</v>
      </c>
      <c r="B171" s="72"/>
      <c r="C171" s="60" t="s">
        <v>407</v>
      </c>
      <c r="D171" s="29" t="s">
        <v>408</v>
      </c>
      <c r="F171" s="39">
        <v>20130628</v>
      </c>
      <c r="G171" s="29" t="s">
        <v>14</v>
      </c>
      <c r="H171" s="62">
        <v>32000</v>
      </c>
      <c r="I171" s="31"/>
      <c r="J171" s="29" t="s">
        <v>51</v>
      </c>
      <c r="K171" s="74">
        <v>0</v>
      </c>
    </row>
    <row r="172" spans="1:11" s="29" customFormat="1" x14ac:dyDescent="0.2">
      <c r="A172" s="60" t="s">
        <v>409</v>
      </c>
      <c r="B172" s="72"/>
      <c r="C172" s="60" t="s">
        <v>409</v>
      </c>
      <c r="D172" s="29" t="s">
        <v>410</v>
      </c>
      <c r="F172" s="39">
        <v>20130628</v>
      </c>
      <c r="G172" s="29" t="s">
        <v>14</v>
      </c>
      <c r="H172" s="62">
        <v>20000</v>
      </c>
      <c r="I172" s="31"/>
      <c r="J172" s="29" t="s">
        <v>51</v>
      </c>
      <c r="K172" s="74">
        <v>0</v>
      </c>
    </row>
    <row r="173" spans="1:11" s="29" customFormat="1" x14ac:dyDescent="0.2">
      <c r="A173" s="60" t="s">
        <v>411</v>
      </c>
      <c r="B173" s="72"/>
      <c r="C173" s="60" t="s">
        <v>411</v>
      </c>
      <c r="D173" s="29" t="s">
        <v>412</v>
      </c>
      <c r="F173" s="39">
        <v>20130628</v>
      </c>
      <c r="G173" s="29" t="s">
        <v>14</v>
      </c>
      <c r="H173" s="62">
        <v>15000</v>
      </c>
      <c r="I173" s="31"/>
      <c r="J173" s="29" t="s">
        <v>51</v>
      </c>
      <c r="K173" s="74">
        <v>0</v>
      </c>
    </row>
    <row r="174" spans="1:11" s="29" customFormat="1" x14ac:dyDescent="0.2">
      <c r="A174" s="60" t="s">
        <v>413</v>
      </c>
      <c r="B174" s="72"/>
      <c r="C174" s="60" t="s">
        <v>413</v>
      </c>
      <c r="D174" s="29" t="s">
        <v>414</v>
      </c>
      <c r="F174" s="39">
        <v>20130628</v>
      </c>
      <c r="G174" s="29" t="s">
        <v>14</v>
      </c>
      <c r="H174" s="62">
        <v>350000</v>
      </c>
      <c r="I174" s="31"/>
      <c r="J174" s="29" t="s">
        <v>51</v>
      </c>
      <c r="K174" s="74">
        <v>0</v>
      </c>
    </row>
    <row r="175" spans="1:11" s="29" customFormat="1" x14ac:dyDescent="0.2">
      <c r="A175" s="60" t="s">
        <v>415</v>
      </c>
      <c r="B175" s="72"/>
      <c r="C175" s="60" t="s">
        <v>415</v>
      </c>
      <c r="D175" s="29" t="s">
        <v>416</v>
      </c>
      <c r="F175" s="39">
        <v>20130628</v>
      </c>
      <c r="G175" s="29" t="s">
        <v>14</v>
      </c>
      <c r="H175" s="62">
        <v>300000</v>
      </c>
      <c r="I175" s="31"/>
      <c r="J175" s="29" t="s">
        <v>51</v>
      </c>
      <c r="K175" s="74">
        <v>0</v>
      </c>
    </row>
    <row r="176" spans="1:11" s="29" customFormat="1" x14ac:dyDescent="0.2">
      <c r="A176" s="60" t="s">
        <v>417</v>
      </c>
      <c r="B176" s="72"/>
      <c r="C176" s="60" t="s">
        <v>417</v>
      </c>
      <c r="D176" s="29" t="s">
        <v>418</v>
      </c>
      <c r="F176" s="39">
        <v>20130628</v>
      </c>
      <c r="G176" s="29" t="s">
        <v>14</v>
      </c>
      <c r="H176" s="62">
        <v>480000</v>
      </c>
      <c r="I176" s="31"/>
      <c r="J176" s="29" t="s">
        <v>51</v>
      </c>
      <c r="K176" s="74">
        <v>0</v>
      </c>
    </row>
    <row r="177" spans="1:11" s="29" customFormat="1" x14ac:dyDescent="0.2">
      <c r="A177" s="60" t="s">
        <v>419</v>
      </c>
      <c r="B177" s="72"/>
      <c r="C177" s="60" t="s">
        <v>419</v>
      </c>
      <c r="D177" s="29" t="s">
        <v>420</v>
      </c>
      <c r="F177" s="39">
        <v>20130628</v>
      </c>
      <c r="G177" s="29" t="s">
        <v>14</v>
      </c>
      <c r="H177" s="62">
        <v>480000</v>
      </c>
      <c r="I177" s="31"/>
      <c r="J177" s="29" t="s">
        <v>51</v>
      </c>
      <c r="K177" s="74">
        <v>0</v>
      </c>
    </row>
    <row r="178" spans="1:11" s="29" customFormat="1" x14ac:dyDescent="0.2">
      <c r="A178" s="60" t="s">
        <v>421</v>
      </c>
      <c r="B178" s="72"/>
      <c r="C178" s="60" t="s">
        <v>421</v>
      </c>
      <c r="D178" s="29" t="s">
        <v>422</v>
      </c>
      <c r="F178" s="39">
        <v>20130628</v>
      </c>
      <c r="G178" s="29" t="s">
        <v>14</v>
      </c>
      <c r="H178" s="62">
        <v>900000</v>
      </c>
      <c r="I178" s="31"/>
      <c r="J178" s="29" t="s">
        <v>51</v>
      </c>
      <c r="K178" s="74">
        <v>0</v>
      </c>
    </row>
    <row r="179" spans="1:11" s="29" customFormat="1" x14ac:dyDescent="0.2">
      <c r="A179" s="60" t="s">
        <v>423</v>
      </c>
      <c r="B179" s="72"/>
      <c r="C179" s="60" t="s">
        <v>423</v>
      </c>
      <c r="D179" s="29" t="s">
        <v>424</v>
      </c>
      <c r="F179" s="39">
        <v>20130628</v>
      </c>
      <c r="G179" s="29" t="s">
        <v>88</v>
      </c>
      <c r="H179" s="62">
        <v>0</v>
      </c>
      <c r="I179" s="62">
        <v>8960</v>
      </c>
      <c r="J179" s="29" t="s">
        <v>51</v>
      </c>
      <c r="K179" s="74">
        <v>0</v>
      </c>
    </row>
    <row r="180" spans="1:11" s="29" customFormat="1" x14ac:dyDescent="0.2">
      <c r="A180" s="60" t="s">
        <v>425</v>
      </c>
      <c r="B180" s="72"/>
      <c r="C180" s="60" t="s">
        <v>425</v>
      </c>
      <c r="D180" s="29" t="s">
        <v>426</v>
      </c>
      <c r="F180" s="39">
        <v>20130628</v>
      </c>
      <c r="G180" s="29" t="s">
        <v>88</v>
      </c>
      <c r="H180" s="62">
        <v>0</v>
      </c>
      <c r="I180" s="62">
        <v>8124</v>
      </c>
      <c r="J180" s="29" t="s">
        <v>51</v>
      </c>
      <c r="K180" s="74">
        <v>0</v>
      </c>
    </row>
    <row r="181" spans="1:11" s="29" customFormat="1" x14ac:dyDescent="0.2">
      <c r="A181" s="60" t="s">
        <v>427</v>
      </c>
      <c r="B181" s="72"/>
      <c r="C181" s="60" t="s">
        <v>427</v>
      </c>
      <c r="D181" s="29" t="s">
        <v>428</v>
      </c>
      <c r="F181" s="39">
        <v>20130628</v>
      </c>
      <c r="G181" s="29" t="s">
        <v>88</v>
      </c>
      <c r="H181" s="62">
        <v>0</v>
      </c>
      <c r="I181" s="62">
        <v>6400</v>
      </c>
      <c r="J181" s="29" t="s">
        <v>51</v>
      </c>
      <c r="K181" s="74">
        <v>0</v>
      </c>
    </row>
    <row r="182" spans="1:11" s="29" customFormat="1" x14ac:dyDescent="0.2">
      <c r="A182" s="60" t="s">
        <v>429</v>
      </c>
      <c r="B182" s="72"/>
      <c r="C182" s="60" t="s">
        <v>429</v>
      </c>
      <c r="D182" s="29" t="s">
        <v>430</v>
      </c>
      <c r="F182" s="39">
        <v>20130628</v>
      </c>
      <c r="G182" s="29" t="s">
        <v>88</v>
      </c>
      <c r="H182" s="62">
        <v>0</v>
      </c>
      <c r="I182" s="62">
        <v>5760</v>
      </c>
      <c r="J182" s="29" t="s">
        <v>51</v>
      </c>
      <c r="K182" s="74">
        <v>0</v>
      </c>
    </row>
    <row r="183" spans="1:11" s="29" customFormat="1" x14ac:dyDescent="0.2">
      <c r="A183" s="60" t="s">
        <v>431</v>
      </c>
      <c r="B183" s="72"/>
      <c r="C183" s="60" t="s">
        <v>431</v>
      </c>
      <c r="D183" s="29" t="s">
        <v>432</v>
      </c>
      <c r="F183" s="39">
        <v>20130628</v>
      </c>
      <c r="G183" s="29" t="s">
        <v>14</v>
      </c>
      <c r="H183" s="62">
        <v>27000</v>
      </c>
      <c r="I183" s="31"/>
      <c r="J183" s="29" t="s">
        <v>51</v>
      </c>
      <c r="K183" s="74">
        <v>0</v>
      </c>
    </row>
    <row r="184" spans="1:11" s="29" customFormat="1" x14ac:dyDescent="0.2">
      <c r="A184" s="60" t="s">
        <v>433</v>
      </c>
      <c r="B184" s="72"/>
      <c r="C184" s="60" t="s">
        <v>433</v>
      </c>
      <c r="D184" s="29" t="s">
        <v>434</v>
      </c>
      <c r="F184" s="39">
        <v>20130628</v>
      </c>
      <c r="G184" s="29" t="s">
        <v>14</v>
      </c>
      <c r="H184" s="62">
        <v>15000</v>
      </c>
      <c r="I184" s="31"/>
      <c r="J184" s="29" t="s">
        <v>51</v>
      </c>
      <c r="K184" s="74">
        <v>0</v>
      </c>
    </row>
    <row r="185" spans="1:11" s="29" customFormat="1" x14ac:dyDescent="0.2">
      <c r="A185" s="60" t="s">
        <v>435</v>
      </c>
      <c r="B185" s="72"/>
      <c r="C185" s="60" t="s">
        <v>435</v>
      </c>
      <c r="D185" s="29" t="s">
        <v>436</v>
      </c>
      <c r="F185" s="39">
        <v>20130628</v>
      </c>
      <c r="G185" s="29" t="s">
        <v>14</v>
      </c>
      <c r="H185" s="62">
        <v>300000</v>
      </c>
      <c r="I185" s="31"/>
      <c r="J185" s="29" t="s">
        <v>51</v>
      </c>
      <c r="K185" s="74">
        <v>0</v>
      </c>
    </row>
    <row r="186" spans="1:11" s="29" customFormat="1" x14ac:dyDescent="0.2">
      <c r="A186" s="60" t="s">
        <v>437</v>
      </c>
      <c r="B186" s="72"/>
      <c r="C186" s="60" t="s">
        <v>437</v>
      </c>
      <c r="D186" s="29" t="s">
        <v>438</v>
      </c>
      <c r="F186" s="39">
        <v>20130628</v>
      </c>
      <c r="G186" s="29" t="s">
        <v>14</v>
      </c>
      <c r="H186" s="62">
        <v>750000</v>
      </c>
      <c r="I186" s="31"/>
      <c r="J186" s="29" t="s">
        <v>51</v>
      </c>
      <c r="K186" s="74">
        <v>0</v>
      </c>
    </row>
    <row r="187" spans="1:11" s="29" customFormat="1" x14ac:dyDescent="0.2">
      <c r="A187" s="60" t="s">
        <v>439</v>
      </c>
      <c r="B187" s="72"/>
      <c r="C187" s="60" t="s">
        <v>439</v>
      </c>
      <c r="D187" s="29" t="s">
        <v>440</v>
      </c>
      <c r="F187" s="39">
        <v>20130628</v>
      </c>
      <c r="G187" s="29" t="s">
        <v>14</v>
      </c>
      <c r="H187" s="62">
        <v>400000</v>
      </c>
      <c r="I187" s="31"/>
      <c r="J187" s="29" t="s">
        <v>51</v>
      </c>
      <c r="K187" s="74">
        <v>0</v>
      </c>
    </row>
    <row r="188" spans="1:11" s="29" customFormat="1" x14ac:dyDescent="0.2">
      <c r="A188" s="60" t="s">
        <v>441</v>
      </c>
      <c r="B188" s="72"/>
      <c r="C188" s="60" t="s">
        <v>441</v>
      </c>
      <c r="D188" s="29" t="s">
        <v>442</v>
      </c>
      <c r="F188" s="39">
        <v>20130628</v>
      </c>
      <c r="G188" s="29" t="s">
        <v>14</v>
      </c>
      <c r="H188" s="62">
        <v>400000</v>
      </c>
      <c r="I188" s="31"/>
      <c r="J188" s="29" t="s">
        <v>51</v>
      </c>
      <c r="K188" s="74">
        <v>0</v>
      </c>
    </row>
    <row r="189" spans="1:11" s="29" customFormat="1" x14ac:dyDescent="0.2">
      <c r="A189" s="60" t="s">
        <v>443</v>
      </c>
      <c r="B189" s="72"/>
      <c r="C189" s="60" t="s">
        <v>443</v>
      </c>
      <c r="D189" s="29" t="s">
        <v>444</v>
      </c>
      <c r="F189" s="39">
        <v>20130628</v>
      </c>
      <c r="G189" s="29" t="s">
        <v>14</v>
      </c>
      <c r="H189" s="62">
        <v>250000</v>
      </c>
      <c r="I189" s="31"/>
      <c r="J189" s="29" t="s">
        <v>51</v>
      </c>
      <c r="K189" s="74">
        <v>0</v>
      </c>
    </row>
    <row r="190" spans="1:11" s="29" customFormat="1" x14ac:dyDescent="0.2">
      <c r="A190" s="60" t="s">
        <v>445</v>
      </c>
      <c r="B190" s="72"/>
      <c r="C190" s="60" t="s">
        <v>445</v>
      </c>
      <c r="D190" s="29" t="s">
        <v>446</v>
      </c>
      <c r="F190" s="39">
        <v>20130628</v>
      </c>
      <c r="G190" s="29" t="s">
        <v>88</v>
      </c>
      <c r="H190" s="62">
        <v>0</v>
      </c>
      <c r="I190" s="62">
        <v>7400</v>
      </c>
      <c r="J190" s="29" t="s">
        <v>51</v>
      </c>
      <c r="K190" s="74">
        <v>0</v>
      </c>
    </row>
    <row r="191" spans="1:11" s="29" customFormat="1" x14ac:dyDescent="0.2">
      <c r="A191" s="60" t="s">
        <v>447</v>
      </c>
      <c r="B191" s="72"/>
      <c r="C191" s="60" t="s">
        <v>447</v>
      </c>
      <c r="D191" s="29" t="s">
        <v>448</v>
      </c>
      <c r="F191" s="39">
        <v>20130628</v>
      </c>
      <c r="G191" s="29" t="s">
        <v>88</v>
      </c>
      <c r="H191" s="62">
        <v>0</v>
      </c>
      <c r="I191" s="62">
        <v>6700</v>
      </c>
      <c r="J191" s="29" t="s">
        <v>51</v>
      </c>
      <c r="K191" s="74">
        <v>0</v>
      </c>
    </row>
    <row r="192" spans="1:11" s="29" customFormat="1" x14ac:dyDescent="0.2">
      <c r="A192" s="60" t="s">
        <v>449</v>
      </c>
      <c r="B192" s="72"/>
      <c r="C192" s="60" t="s">
        <v>449</v>
      </c>
      <c r="D192" s="29" t="s">
        <v>450</v>
      </c>
      <c r="F192" s="39">
        <v>20130628</v>
      </c>
      <c r="G192" s="29" t="s">
        <v>88</v>
      </c>
      <c r="H192" s="62">
        <v>0</v>
      </c>
      <c r="I192" s="62">
        <v>5400</v>
      </c>
      <c r="J192" s="29" t="s">
        <v>51</v>
      </c>
      <c r="K192" s="74">
        <v>0</v>
      </c>
    </row>
    <row r="193" spans="1:11" s="29" customFormat="1" x14ac:dyDescent="0.2">
      <c r="A193" s="60" t="s">
        <v>451</v>
      </c>
      <c r="B193" s="72"/>
      <c r="C193" s="60" t="s">
        <v>451</v>
      </c>
      <c r="D193" s="29" t="s">
        <v>452</v>
      </c>
      <c r="F193" s="39">
        <v>20130628</v>
      </c>
      <c r="G193" s="29" t="s">
        <v>88</v>
      </c>
      <c r="H193" s="62">
        <v>0</v>
      </c>
      <c r="I193" s="62">
        <v>4900</v>
      </c>
      <c r="J193" s="29" t="s">
        <v>51</v>
      </c>
      <c r="K193" s="74">
        <v>0</v>
      </c>
    </row>
    <row r="194" spans="1:11" s="29" customFormat="1" x14ac:dyDescent="0.2">
      <c r="A194" s="60" t="s">
        <v>453</v>
      </c>
      <c r="B194" s="72"/>
      <c r="C194" s="60" t="s">
        <v>453</v>
      </c>
      <c r="D194" s="29" t="s">
        <v>454</v>
      </c>
      <c r="F194" s="39">
        <v>20130628</v>
      </c>
      <c r="G194" s="29" t="s">
        <v>14</v>
      </c>
      <c r="H194" s="62">
        <v>20000</v>
      </c>
      <c r="I194" s="31"/>
      <c r="J194" s="29" t="s">
        <v>51</v>
      </c>
      <c r="K194" s="74">
        <v>0</v>
      </c>
    </row>
    <row r="195" spans="1:11" s="29" customFormat="1" x14ac:dyDescent="0.2">
      <c r="A195" s="60" t="s">
        <v>455</v>
      </c>
      <c r="B195" s="72"/>
      <c r="C195" s="60" t="s">
        <v>455</v>
      </c>
      <c r="D195" s="29" t="s">
        <v>456</v>
      </c>
      <c r="F195" s="39">
        <v>20130628</v>
      </c>
      <c r="G195" s="29" t="s">
        <v>14</v>
      </c>
      <c r="H195" s="62">
        <v>12000</v>
      </c>
      <c r="I195" s="31"/>
      <c r="J195" s="29" t="s">
        <v>51</v>
      </c>
      <c r="K195" s="74">
        <v>0</v>
      </c>
    </row>
    <row r="196" spans="1:11" s="29" customFormat="1" x14ac:dyDescent="0.2">
      <c r="A196" s="60" t="s">
        <v>457</v>
      </c>
      <c r="B196" s="72"/>
      <c r="C196" s="60" t="s">
        <v>457</v>
      </c>
      <c r="D196" s="29" t="s">
        <v>458</v>
      </c>
      <c r="F196" s="39">
        <v>20130628</v>
      </c>
      <c r="G196" s="29" t="s">
        <v>14</v>
      </c>
      <c r="H196" s="62">
        <v>10000</v>
      </c>
      <c r="I196" s="31"/>
      <c r="J196" s="29" t="s">
        <v>51</v>
      </c>
      <c r="K196" s="74">
        <v>0</v>
      </c>
    </row>
    <row r="197" spans="1:11" s="29" customFormat="1" x14ac:dyDescent="0.2">
      <c r="A197" s="60" t="s">
        <v>459</v>
      </c>
      <c r="B197" s="72"/>
      <c r="C197" s="60" t="s">
        <v>459</v>
      </c>
      <c r="D197" s="29" t="s">
        <v>460</v>
      </c>
      <c r="F197" s="39">
        <v>20130628</v>
      </c>
      <c r="G197" s="29" t="s">
        <v>14</v>
      </c>
      <c r="H197" s="62">
        <v>5000</v>
      </c>
      <c r="I197" s="31"/>
      <c r="J197" s="29" t="s">
        <v>51</v>
      </c>
      <c r="K197" s="74">
        <v>0</v>
      </c>
    </row>
    <row r="198" spans="1:11" s="29" customFormat="1" x14ac:dyDescent="0.2">
      <c r="A198" s="60" t="s">
        <v>461</v>
      </c>
      <c r="B198" s="72"/>
      <c r="C198" s="60" t="s">
        <v>461</v>
      </c>
      <c r="D198" s="29" t="s">
        <v>462</v>
      </c>
      <c r="F198" s="39">
        <v>20130628</v>
      </c>
      <c r="G198" s="29" t="s">
        <v>14</v>
      </c>
      <c r="H198" s="62">
        <v>50000</v>
      </c>
      <c r="I198" s="31"/>
      <c r="J198" s="29" t="s">
        <v>51</v>
      </c>
      <c r="K198" s="74">
        <v>0</v>
      </c>
    </row>
    <row r="199" spans="1:11" s="29" customFormat="1" x14ac:dyDescent="0.2">
      <c r="A199" s="60" t="s">
        <v>463</v>
      </c>
      <c r="B199" s="72"/>
      <c r="C199" s="60" t="s">
        <v>463</v>
      </c>
      <c r="D199" s="29" t="s">
        <v>464</v>
      </c>
      <c r="F199" s="39">
        <v>20130628</v>
      </c>
      <c r="G199" s="29" t="s">
        <v>14</v>
      </c>
      <c r="H199" s="62">
        <v>100000</v>
      </c>
      <c r="I199" s="31"/>
      <c r="J199" s="29" t="s">
        <v>51</v>
      </c>
      <c r="K199" s="74">
        <v>0</v>
      </c>
    </row>
    <row r="200" spans="1:11" s="29" customFormat="1" x14ac:dyDescent="0.2">
      <c r="A200" s="60" t="s">
        <v>465</v>
      </c>
      <c r="B200" s="72"/>
      <c r="C200" s="60" t="s">
        <v>465</v>
      </c>
      <c r="D200" s="29" t="s">
        <v>466</v>
      </c>
      <c r="F200" s="39">
        <v>20130628</v>
      </c>
      <c r="G200" s="29" t="s">
        <v>14</v>
      </c>
      <c r="H200" s="62">
        <v>160000</v>
      </c>
      <c r="I200" s="31"/>
      <c r="J200" s="29" t="s">
        <v>51</v>
      </c>
      <c r="K200" s="74">
        <v>0</v>
      </c>
    </row>
    <row r="201" spans="1:11" s="29" customFormat="1" x14ac:dyDescent="0.2">
      <c r="A201" s="60" t="s">
        <v>467</v>
      </c>
      <c r="B201" s="72"/>
      <c r="C201" s="60" t="s">
        <v>467</v>
      </c>
      <c r="D201" s="29" t="s">
        <v>468</v>
      </c>
      <c r="F201" s="39">
        <v>20130628</v>
      </c>
      <c r="G201" s="29" t="s">
        <v>14</v>
      </c>
      <c r="H201" s="62">
        <v>150000</v>
      </c>
      <c r="I201" s="31"/>
      <c r="J201" s="29" t="s">
        <v>51</v>
      </c>
      <c r="K201" s="74">
        <v>0</v>
      </c>
    </row>
    <row r="202" spans="1:11" s="29" customFormat="1" x14ac:dyDescent="0.2">
      <c r="A202" s="60" t="s">
        <v>469</v>
      </c>
      <c r="B202" s="72"/>
      <c r="C202" s="60" t="s">
        <v>469</v>
      </c>
      <c r="D202" s="29" t="s">
        <v>470</v>
      </c>
      <c r="F202" s="39">
        <v>20130628</v>
      </c>
      <c r="G202" s="29" t="s">
        <v>14</v>
      </c>
      <c r="H202" s="62">
        <v>200000</v>
      </c>
      <c r="I202" s="31"/>
      <c r="J202" s="29" t="s">
        <v>51</v>
      </c>
      <c r="K202" s="74">
        <v>0</v>
      </c>
    </row>
    <row r="203" spans="1:11" s="29" customFormat="1" x14ac:dyDescent="0.2">
      <c r="A203" s="60" t="s">
        <v>471</v>
      </c>
      <c r="B203" s="72"/>
      <c r="C203" s="60" t="s">
        <v>471</v>
      </c>
      <c r="D203" s="29" t="s">
        <v>472</v>
      </c>
      <c r="F203" s="39">
        <v>20130628</v>
      </c>
      <c r="G203" s="29" t="s">
        <v>14</v>
      </c>
      <c r="H203" s="62">
        <v>10000</v>
      </c>
      <c r="I203" s="31"/>
      <c r="J203" s="29" t="s">
        <v>51</v>
      </c>
      <c r="K203" s="74">
        <v>0</v>
      </c>
    </row>
    <row r="204" spans="1:11" s="29" customFormat="1" x14ac:dyDescent="0.2">
      <c r="A204" s="60" t="s">
        <v>473</v>
      </c>
      <c r="B204" s="72"/>
      <c r="C204" s="60" t="s">
        <v>473</v>
      </c>
      <c r="D204" s="29" t="s">
        <v>474</v>
      </c>
      <c r="F204" s="39">
        <v>20130628</v>
      </c>
      <c r="G204" s="29" t="s">
        <v>14</v>
      </c>
      <c r="H204" s="62">
        <v>10000</v>
      </c>
      <c r="I204" s="31"/>
      <c r="J204" s="29" t="s">
        <v>51</v>
      </c>
      <c r="K204" s="74">
        <v>0</v>
      </c>
    </row>
    <row r="205" spans="1:11" s="29" customFormat="1" x14ac:dyDescent="0.15">
      <c r="A205" s="29" t="s">
        <v>475</v>
      </c>
      <c r="B205" s="72"/>
      <c r="C205" s="29" t="s">
        <v>475</v>
      </c>
      <c r="D205" s="29" t="s">
        <v>476</v>
      </c>
      <c r="F205" s="39">
        <v>20130628</v>
      </c>
      <c r="G205" s="29" t="s">
        <v>14</v>
      </c>
      <c r="H205" s="31">
        <v>1700</v>
      </c>
      <c r="I205" s="31"/>
      <c r="J205" s="34" t="s">
        <v>477</v>
      </c>
    </row>
    <row r="206" spans="1:11" s="29" customFormat="1" x14ac:dyDescent="0.15">
      <c r="A206" s="29" t="s">
        <v>478</v>
      </c>
      <c r="B206" s="72"/>
      <c r="C206" s="29" t="s">
        <v>478</v>
      </c>
      <c r="D206" s="29" t="s">
        <v>479</v>
      </c>
      <c r="F206" s="39">
        <v>20130628</v>
      </c>
      <c r="G206" s="29" t="s">
        <v>14</v>
      </c>
      <c r="H206" s="31">
        <v>1400</v>
      </c>
      <c r="I206" s="31"/>
      <c r="J206" s="34" t="s">
        <v>477</v>
      </c>
    </row>
    <row r="207" spans="1:11" s="29" customFormat="1" x14ac:dyDescent="0.15">
      <c r="A207" s="29" t="s">
        <v>480</v>
      </c>
      <c r="B207" s="72"/>
      <c r="C207" s="29" t="s">
        <v>480</v>
      </c>
      <c r="D207" s="29" t="s">
        <v>481</v>
      </c>
      <c r="F207" s="39">
        <v>20130628</v>
      </c>
      <c r="G207" s="29" t="s">
        <v>14</v>
      </c>
      <c r="H207" s="31">
        <v>1100</v>
      </c>
      <c r="I207" s="31"/>
      <c r="J207" s="34" t="s">
        <v>477</v>
      </c>
    </row>
    <row r="208" spans="1:11" s="29" customFormat="1" x14ac:dyDescent="0.15">
      <c r="A208" s="29" t="s">
        <v>482</v>
      </c>
      <c r="B208" s="72"/>
      <c r="C208" s="29" t="s">
        <v>482</v>
      </c>
      <c r="D208" s="29" t="s">
        <v>483</v>
      </c>
      <c r="F208" s="39">
        <v>20130628</v>
      </c>
      <c r="G208" s="29" t="s">
        <v>14</v>
      </c>
      <c r="H208" s="31">
        <v>800</v>
      </c>
      <c r="I208" s="31"/>
      <c r="J208" s="34" t="s">
        <v>477</v>
      </c>
    </row>
    <row r="209" spans="1:11" s="29" customFormat="1" x14ac:dyDescent="0.15">
      <c r="A209" s="29" t="s">
        <v>484</v>
      </c>
      <c r="B209" s="72"/>
      <c r="C209" s="29" t="s">
        <v>484</v>
      </c>
      <c r="D209" s="29" t="s">
        <v>485</v>
      </c>
      <c r="F209" s="39">
        <v>20130628</v>
      </c>
      <c r="G209" s="29" t="s">
        <v>14</v>
      </c>
      <c r="H209" s="31">
        <v>1300</v>
      </c>
      <c r="I209" s="31"/>
      <c r="J209" s="34" t="s">
        <v>477</v>
      </c>
    </row>
    <row r="210" spans="1:11" s="29" customFormat="1" x14ac:dyDescent="0.15">
      <c r="A210" s="29" t="s">
        <v>486</v>
      </c>
      <c r="B210" s="72"/>
      <c r="C210" s="29" t="s">
        <v>486</v>
      </c>
      <c r="D210" s="29" t="s">
        <v>487</v>
      </c>
      <c r="F210" s="39">
        <v>20130628</v>
      </c>
      <c r="G210" s="29" t="s">
        <v>14</v>
      </c>
      <c r="H210" s="31">
        <v>1100</v>
      </c>
      <c r="I210" s="31"/>
      <c r="J210" s="34" t="s">
        <v>477</v>
      </c>
    </row>
    <row r="211" spans="1:11" s="29" customFormat="1" x14ac:dyDescent="0.15">
      <c r="A211" s="29" t="s">
        <v>488</v>
      </c>
      <c r="B211" s="72"/>
      <c r="C211" s="29" t="s">
        <v>488</v>
      </c>
      <c r="D211" s="29" t="s">
        <v>489</v>
      </c>
      <c r="F211" s="39">
        <v>20130628</v>
      </c>
      <c r="G211" s="29" t="s">
        <v>14</v>
      </c>
      <c r="H211" s="31">
        <v>900</v>
      </c>
      <c r="I211" s="31"/>
      <c r="J211" s="34" t="s">
        <v>477</v>
      </c>
    </row>
    <row r="212" spans="1:11" s="29" customFormat="1" x14ac:dyDescent="0.15">
      <c r="A212" s="29" t="s">
        <v>490</v>
      </c>
      <c r="B212" s="72"/>
      <c r="C212" s="29" t="s">
        <v>490</v>
      </c>
      <c r="D212" s="29" t="s">
        <v>491</v>
      </c>
      <c r="F212" s="39">
        <v>20130628</v>
      </c>
      <c r="G212" s="29" t="s">
        <v>14</v>
      </c>
      <c r="H212" s="31">
        <v>700</v>
      </c>
      <c r="I212" s="31"/>
      <c r="J212" s="34" t="s">
        <v>477</v>
      </c>
    </row>
    <row r="213" spans="1:11" s="29" customFormat="1" x14ac:dyDescent="0.15">
      <c r="A213" s="42" t="s">
        <v>492</v>
      </c>
      <c r="B213" s="17"/>
      <c r="C213" s="42" t="s">
        <v>492</v>
      </c>
      <c r="D213" s="34" t="s">
        <v>493</v>
      </c>
      <c r="E213" s="42"/>
      <c r="F213" s="47">
        <v>20140228</v>
      </c>
      <c r="G213" s="29" t="s">
        <v>14</v>
      </c>
      <c r="H213" s="31">
        <v>2000</v>
      </c>
      <c r="I213" s="18">
        <v>0</v>
      </c>
      <c r="J213" s="34" t="s">
        <v>51</v>
      </c>
      <c r="K213" s="29">
        <v>0</v>
      </c>
    </row>
    <row r="214" spans="1:11" s="29" customFormat="1" x14ac:dyDescent="0.15">
      <c r="A214" s="34" t="s">
        <v>494</v>
      </c>
      <c r="B214" s="72"/>
      <c r="C214" s="34" t="s">
        <v>494</v>
      </c>
      <c r="D214" s="34" t="s">
        <v>495</v>
      </c>
      <c r="F214" s="47">
        <v>20140623</v>
      </c>
      <c r="G214" s="29" t="s">
        <v>88</v>
      </c>
      <c r="H214" s="18">
        <v>0</v>
      </c>
      <c r="I214" s="18">
        <v>25000</v>
      </c>
      <c r="J214" s="34" t="s">
        <v>51</v>
      </c>
      <c r="K214" s="29">
        <v>0</v>
      </c>
    </row>
    <row r="215" spans="1:11" s="29" customFormat="1" x14ac:dyDescent="0.15">
      <c r="A215" s="29" t="s">
        <v>496</v>
      </c>
      <c r="B215" s="72"/>
      <c r="C215" s="29" t="s">
        <v>496</v>
      </c>
      <c r="D215" s="42" t="s">
        <v>497</v>
      </c>
      <c r="F215" s="39" t="s">
        <v>63</v>
      </c>
      <c r="G215" s="29" t="s">
        <v>88</v>
      </c>
      <c r="H215" s="55">
        <v>0</v>
      </c>
      <c r="I215" s="55">
        <v>550000</v>
      </c>
      <c r="J215" s="34" t="s">
        <v>51</v>
      </c>
      <c r="K215" s="29">
        <v>0</v>
      </c>
    </row>
    <row r="216" spans="1:11" s="29" customFormat="1" x14ac:dyDescent="0.15">
      <c r="A216" s="34" t="s">
        <v>499</v>
      </c>
      <c r="B216" s="72"/>
      <c r="C216" s="34" t="s">
        <v>499</v>
      </c>
      <c r="D216" s="34" t="s">
        <v>500</v>
      </c>
      <c r="F216" s="47" t="s">
        <v>501</v>
      </c>
      <c r="G216" s="29" t="s">
        <v>88</v>
      </c>
      <c r="H216" s="55">
        <v>0</v>
      </c>
      <c r="I216" s="55">
        <v>350000</v>
      </c>
      <c r="J216" s="34" t="s">
        <v>51</v>
      </c>
      <c r="K216" s="29">
        <v>0</v>
      </c>
    </row>
    <row r="217" spans="1:11" s="29" customFormat="1" x14ac:dyDescent="0.15">
      <c r="A217" s="34" t="s">
        <v>502</v>
      </c>
      <c r="B217" s="72"/>
      <c r="C217" s="34" t="s">
        <v>502</v>
      </c>
      <c r="D217" s="34" t="s">
        <v>503</v>
      </c>
      <c r="F217" s="47" t="s">
        <v>501</v>
      </c>
      <c r="G217" s="29" t="s">
        <v>88</v>
      </c>
      <c r="H217" s="55">
        <v>0</v>
      </c>
      <c r="I217" s="55">
        <v>550000</v>
      </c>
      <c r="J217" s="34" t="s">
        <v>51</v>
      </c>
      <c r="K217" s="29">
        <v>0</v>
      </c>
    </row>
    <row r="218" spans="1:11" s="29" customFormat="1" x14ac:dyDescent="0.15">
      <c r="A218" s="34" t="s">
        <v>504</v>
      </c>
      <c r="B218" s="72"/>
      <c r="C218" s="34" t="s">
        <v>504</v>
      </c>
      <c r="D218" s="29" t="s">
        <v>505</v>
      </c>
      <c r="F218" s="39" t="s">
        <v>506</v>
      </c>
      <c r="G218" s="29" t="s">
        <v>88</v>
      </c>
      <c r="H218" s="31">
        <v>0</v>
      </c>
      <c r="I218" s="31">
        <v>21000</v>
      </c>
      <c r="J218" s="34" t="s">
        <v>51</v>
      </c>
      <c r="K218" s="29">
        <v>0</v>
      </c>
    </row>
    <row r="219" spans="1:11" s="29" customFormat="1" x14ac:dyDescent="0.15">
      <c r="A219" s="34" t="s">
        <v>507</v>
      </c>
      <c r="B219" s="72"/>
      <c r="C219" s="34" t="s">
        <v>507</v>
      </c>
      <c r="D219" s="29" t="s">
        <v>508</v>
      </c>
      <c r="F219" s="39" t="s">
        <v>506</v>
      </c>
      <c r="G219" s="29" t="s">
        <v>88</v>
      </c>
      <c r="H219" s="31">
        <v>0</v>
      </c>
      <c r="I219" s="31">
        <v>13000</v>
      </c>
      <c r="J219" s="34" t="s">
        <v>51</v>
      </c>
      <c r="K219" s="29">
        <v>0</v>
      </c>
    </row>
    <row r="220" spans="1:11" s="29" customFormat="1" x14ac:dyDescent="0.15">
      <c r="A220" s="34" t="s">
        <v>509</v>
      </c>
      <c r="B220" s="72"/>
      <c r="C220" s="34" t="s">
        <v>509</v>
      </c>
      <c r="D220" s="29" t="s">
        <v>510</v>
      </c>
      <c r="F220" s="39" t="s">
        <v>506</v>
      </c>
      <c r="G220" s="29" t="s">
        <v>88</v>
      </c>
      <c r="H220" s="31">
        <v>0</v>
      </c>
      <c r="I220" s="31">
        <v>13000</v>
      </c>
      <c r="J220" s="34" t="s">
        <v>51</v>
      </c>
      <c r="K220" s="29">
        <v>0</v>
      </c>
    </row>
    <row r="221" spans="1:11" s="29" customFormat="1" x14ac:dyDescent="0.15">
      <c r="A221" s="34" t="s">
        <v>511</v>
      </c>
      <c r="B221" s="72"/>
      <c r="C221" s="34" t="s">
        <v>511</v>
      </c>
      <c r="D221" s="29" t="s">
        <v>512</v>
      </c>
      <c r="F221" s="39" t="s">
        <v>506</v>
      </c>
      <c r="G221" s="29" t="s">
        <v>88</v>
      </c>
      <c r="H221" s="31">
        <v>0</v>
      </c>
      <c r="I221" s="31">
        <v>19000</v>
      </c>
      <c r="J221" s="34" t="s">
        <v>51</v>
      </c>
      <c r="K221" s="29">
        <v>0</v>
      </c>
    </row>
    <row r="222" spans="1:11" s="29" customFormat="1" x14ac:dyDescent="0.15">
      <c r="A222" s="34" t="s">
        <v>513</v>
      </c>
      <c r="B222" s="72"/>
      <c r="C222" s="34" t="s">
        <v>513</v>
      </c>
      <c r="D222" s="29" t="s">
        <v>514</v>
      </c>
      <c r="F222" s="39" t="s">
        <v>506</v>
      </c>
      <c r="G222" s="29" t="s">
        <v>88</v>
      </c>
      <c r="H222" s="31">
        <v>0</v>
      </c>
      <c r="I222" s="31">
        <v>15000</v>
      </c>
      <c r="J222" s="34" t="s">
        <v>51</v>
      </c>
      <c r="K222" s="29">
        <v>0</v>
      </c>
    </row>
    <row r="223" spans="1:11" s="29" customFormat="1" x14ac:dyDescent="0.15">
      <c r="A223" s="34" t="s">
        <v>515</v>
      </c>
      <c r="B223" s="72"/>
      <c r="C223" s="34" t="s">
        <v>515</v>
      </c>
      <c r="D223" s="29" t="s">
        <v>516</v>
      </c>
      <c r="F223" s="39" t="s">
        <v>506</v>
      </c>
      <c r="G223" s="29" t="s">
        <v>88</v>
      </c>
      <c r="H223" s="31">
        <v>0</v>
      </c>
      <c r="I223" s="31">
        <v>13000</v>
      </c>
      <c r="J223" s="34" t="s">
        <v>51</v>
      </c>
      <c r="K223" s="29">
        <v>0</v>
      </c>
    </row>
    <row r="224" spans="1:11" s="29" customFormat="1" x14ac:dyDescent="0.15">
      <c r="A224" s="34" t="s">
        <v>517</v>
      </c>
      <c r="B224" s="72"/>
      <c r="C224" s="34" t="s">
        <v>517</v>
      </c>
      <c r="D224" s="29" t="s">
        <v>518</v>
      </c>
      <c r="F224" s="39" t="s">
        <v>506</v>
      </c>
      <c r="G224" s="29" t="s">
        <v>88</v>
      </c>
      <c r="H224" s="31">
        <v>0</v>
      </c>
      <c r="I224" s="31">
        <v>13000</v>
      </c>
      <c r="J224" s="34" t="s">
        <v>51</v>
      </c>
      <c r="K224" s="29">
        <v>0</v>
      </c>
    </row>
    <row r="225" spans="1:11" s="29" customFormat="1" x14ac:dyDescent="0.15">
      <c r="A225" s="34" t="s">
        <v>519</v>
      </c>
      <c r="B225" s="72"/>
      <c r="C225" s="34" t="s">
        <v>519</v>
      </c>
      <c r="D225" s="29" t="s">
        <v>520</v>
      </c>
      <c r="F225" s="39" t="s">
        <v>506</v>
      </c>
      <c r="G225" s="29" t="s">
        <v>88</v>
      </c>
      <c r="H225" s="31">
        <v>0</v>
      </c>
      <c r="I225" s="31">
        <v>19000</v>
      </c>
      <c r="J225" s="34" t="s">
        <v>51</v>
      </c>
      <c r="K225" s="29">
        <v>0</v>
      </c>
    </row>
    <row r="226" spans="1:11" s="29" customFormat="1" x14ac:dyDescent="0.15">
      <c r="A226" s="34" t="s">
        <v>521</v>
      </c>
      <c r="B226" s="72"/>
      <c r="C226" s="34" t="s">
        <v>521</v>
      </c>
      <c r="D226" s="29" t="s">
        <v>522</v>
      </c>
      <c r="F226" s="39" t="s">
        <v>506</v>
      </c>
      <c r="G226" s="29" t="s">
        <v>88</v>
      </c>
      <c r="H226" s="31">
        <v>0</v>
      </c>
      <c r="I226" s="31">
        <v>15000</v>
      </c>
      <c r="J226" s="34" t="s">
        <v>51</v>
      </c>
      <c r="K226" s="29">
        <v>0</v>
      </c>
    </row>
    <row r="227" spans="1:11" s="29" customFormat="1" x14ac:dyDescent="0.15">
      <c r="A227" s="34" t="s">
        <v>523</v>
      </c>
      <c r="B227" s="72"/>
      <c r="C227" s="34" t="s">
        <v>523</v>
      </c>
      <c r="D227" s="29" t="s">
        <v>524</v>
      </c>
      <c r="F227" s="39" t="s">
        <v>506</v>
      </c>
      <c r="G227" s="29" t="s">
        <v>88</v>
      </c>
      <c r="H227" s="31">
        <v>0</v>
      </c>
      <c r="I227" s="31">
        <v>13000</v>
      </c>
      <c r="J227" s="34" t="s">
        <v>51</v>
      </c>
      <c r="K227" s="29">
        <v>0</v>
      </c>
    </row>
    <row r="228" spans="1:11" s="29" customFormat="1" x14ac:dyDescent="0.15">
      <c r="A228" s="34" t="s">
        <v>525</v>
      </c>
      <c r="B228" s="72"/>
      <c r="C228" s="34" t="s">
        <v>525</v>
      </c>
      <c r="D228" s="29" t="s">
        <v>526</v>
      </c>
      <c r="F228" s="39" t="s">
        <v>506</v>
      </c>
      <c r="G228" s="29" t="s">
        <v>88</v>
      </c>
      <c r="H228" s="31">
        <v>0</v>
      </c>
      <c r="I228" s="31">
        <v>13000</v>
      </c>
      <c r="J228" s="34" t="s">
        <v>51</v>
      </c>
      <c r="K228" s="29">
        <v>0</v>
      </c>
    </row>
    <row r="229" spans="1:11" s="29" customFormat="1" x14ac:dyDescent="0.15">
      <c r="A229" s="34" t="s">
        <v>527</v>
      </c>
      <c r="B229" s="72"/>
      <c r="C229" s="34" t="s">
        <v>527</v>
      </c>
      <c r="D229" s="29" t="s">
        <v>528</v>
      </c>
      <c r="F229" s="39" t="s">
        <v>506</v>
      </c>
      <c r="G229" s="29" t="s">
        <v>88</v>
      </c>
      <c r="H229" s="31">
        <v>0</v>
      </c>
      <c r="I229" s="31">
        <v>14000</v>
      </c>
      <c r="J229" s="34" t="s">
        <v>51</v>
      </c>
      <c r="K229" s="29">
        <v>0</v>
      </c>
    </row>
    <row r="230" spans="1:11" s="29" customFormat="1" x14ac:dyDescent="0.15">
      <c r="A230" s="34" t="s">
        <v>529</v>
      </c>
      <c r="B230" s="72"/>
      <c r="C230" s="34" t="s">
        <v>529</v>
      </c>
      <c r="D230" s="29" t="s">
        <v>530</v>
      </c>
      <c r="F230" s="39" t="s">
        <v>506</v>
      </c>
      <c r="G230" s="29" t="s">
        <v>88</v>
      </c>
      <c r="H230" s="31">
        <v>0</v>
      </c>
      <c r="I230" s="31">
        <v>10000</v>
      </c>
      <c r="J230" s="34" t="s">
        <v>51</v>
      </c>
      <c r="K230" s="29">
        <v>0</v>
      </c>
    </row>
    <row r="231" spans="1:11" s="29" customFormat="1" x14ac:dyDescent="0.15">
      <c r="A231" s="34" t="s">
        <v>531</v>
      </c>
      <c r="B231" s="72"/>
      <c r="C231" s="34" t="s">
        <v>531</v>
      </c>
      <c r="D231" s="29" t="s">
        <v>532</v>
      </c>
      <c r="F231" s="39" t="s">
        <v>506</v>
      </c>
      <c r="G231" s="29" t="s">
        <v>88</v>
      </c>
      <c r="H231" s="31">
        <v>0</v>
      </c>
      <c r="I231" s="31">
        <v>8000</v>
      </c>
      <c r="J231" s="34" t="s">
        <v>51</v>
      </c>
      <c r="K231" s="29">
        <v>0</v>
      </c>
    </row>
    <row r="232" spans="1:11" s="29" customFormat="1" x14ac:dyDescent="0.15">
      <c r="A232" s="34" t="s">
        <v>533</v>
      </c>
      <c r="B232" s="72"/>
      <c r="C232" s="34" t="s">
        <v>533</v>
      </c>
      <c r="D232" s="29" t="s">
        <v>534</v>
      </c>
      <c r="F232" s="39" t="s">
        <v>506</v>
      </c>
      <c r="G232" s="29" t="s">
        <v>88</v>
      </c>
      <c r="H232" s="31">
        <v>0</v>
      </c>
      <c r="I232" s="31">
        <v>11000</v>
      </c>
      <c r="J232" s="34" t="s">
        <v>51</v>
      </c>
      <c r="K232" s="29">
        <v>0</v>
      </c>
    </row>
    <row r="233" spans="1:11" s="29" customFormat="1" x14ac:dyDescent="0.15">
      <c r="A233" s="34" t="s">
        <v>535</v>
      </c>
      <c r="B233" s="72"/>
      <c r="C233" s="34" t="s">
        <v>535</v>
      </c>
      <c r="D233" s="29" t="s">
        <v>536</v>
      </c>
      <c r="F233" s="39" t="s">
        <v>506</v>
      </c>
      <c r="G233" s="29" t="s">
        <v>88</v>
      </c>
      <c r="H233" s="31">
        <v>0</v>
      </c>
      <c r="I233" s="31">
        <v>8000</v>
      </c>
      <c r="J233" s="34" t="s">
        <v>51</v>
      </c>
      <c r="K233" s="29">
        <v>0</v>
      </c>
    </row>
    <row r="234" spans="1:11" s="29" customFormat="1" x14ac:dyDescent="0.15">
      <c r="A234" s="34" t="s">
        <v>537</v>
      </c>
      <c r="B234" s="72"/>
      <c r="C234" s="34" t="s">
        <v>537</v>
      </c>
      <c r="D234" s="29" t="s">
        <v>538</v>
      </c>
      <c r="F234" s="39" t="s">
        <v>506</v>
      </c>
      <c r="G234" s="29" t="s">
        <v>88</v>
      </c>
      <c r="H234" s="31">
        <v>0</v>
      </c>
      <c r="I234" s="31">
        <v>18000</v>
      </c>
      <c r="J234" s="34" t="s">
        <v>51</v>
      </c>
      <c r="K234" s="29">
        <v>0</v>
      </c>
    </row>
    <row r="235" spans="1:11" s="29" customFormat="1" x14ac:dyDescent="0.15">
      <c r="A235" s="34" t="s">
        <v>539</v>
      </c>
      <c r="B235" s="72"/>
      <c r="C235" s="34" t="s">
        <v>539</v>
      </c>
      <c r="D235" s="29" t="s">
        <v>540</v>
      </c>
      <c r="F235" s="39" t="s">
        <v>506</v>
      </c>
      <c r="G235" s="29" t="s">
        <v>88</v>
      </c>
      <c r="H235" s="31">
        <v>0</v>
      </c>
      <c r="I235" s="31">
        <v>14000</v>
      </c>
      <c r="J235" s="34" t="s">
        <v>51</v>
      </c>
      <c r="K235" s="29">
        <v>0</v>
      </c>
    </row>
    <row r="236" spans="1:11" s="29" customFormat="1" x14ac:dyDescent="0.15">
      <c r="A236" s="34" t="s">
        <v>541</v>
      </c>
      <c r="B236" s="72"/>
      <c r="C236" s="34" t="s">
        <v>541</v>
      </c>
      <c r="D236" s="29" t="s">
        <v>542</v>
      </c>
      <c r="F236" s="39" t="s">
        <v>506</v>
      </c>
      <c r="G236" s="29" t="s">
        <v>88</v>
      </c>
      <c r="H236" s="31">
        <v>0</v>
      </c>
      <c r="I236" s="31">
        <v>12000</v>
      </c>
      <c r="J236" s="34" t="s">
        <v>51</v>
      </c>
      <c r="K236" s="29">
        <v>0</v>
      </c>
    </row>
    <row r="237" spans="1:11" s="29" customFormat="1" x14ac:dyDescent="0.15">
      <c r="A237" s="34" t="s">
        <v>543</v>
      </c>
      <c r="B237" s="72"/>
      <c r="C237" s="34" t="s">
        <v>543</v>
      </c>
      <c r="D237" s="29" t="s">
        <v>544</v>
      </c>
      <c r="F237" s="39" t="s">
        <v>506</v>
      </c>
      <c r="G237" s="29" t="s">
        <v>88</v>
      </c>
      <c r="H237" s="31">
        <v>0</v>
      </c>
      <c r="I237" s="31">
        <v>12000</v>
      </c>
      <c r="J237" s="34" t="s">
        <v>51</v>
      </c>
      <c r="K237" s="29">
        <v>0</v>
      </c>
    </row>
    <row r="238" spans="1:11" s="29" customFormat="1" x14ac:dyDescent="0.15">
      <c r="A238" s="34" t="s">
        <v>545</v>
      </c>
      <c r="B238" s="72"/>
      <c r="C238" s="34" t="s">
        <v>545</v>
      </c>
      <c r="D238" s="29" t="s">
        <v>546</v>
      </c>
      <c r="F238" s="39" t="s">
        <v>506</v>
      </c>
      <c r="G238" s="29" t="s">
        <v>88</v>
      </c>
      <c r="H238" s="31">
        <v>0</v>
      </c>
      <c r="I238" s="31">
        <v>18000</v>
      </c>
      <c r="J238" s="34" t="s">
        <v>51</v>
      </c>
      <c r="K238" s="29">
        <v>0</v>
      </c>
    </row>
    <row r="239" spans="1:11" s="29" customFormat="1" x14ac:dyDescent="0.15">
      <c r="A239" s="34" t="s">
        <v>547</v>
      </c>
      <c r="B239" s="72"/>
      <c r="C239" s="34" t="s">
        <v>547</v>
      </c>
      <c r="D239" s="29" t="s">
        <v>548</v>
      </c>
      <c r="F239" s="39" t="s">
        <v>506</v>
      </c>
      <c r="G239" s="29" t="s">
        <v>88</v>
      </c>
      <c r="H239" s="31">
        <v>0</v>
      </c>
      <c r="I239" s="31">
        <v>14000</v>
      </c>
      <c r="J239" s="34" t="s">
        <v>51</v>
      </c>
      <c r="K239" s="29">
        <v>0</v>
      </c>
    </row>
    <row r="240" spans="1:11" s="29" customFormat="1" x14ac:dyDescent="0.15">
      <c r="A240" s="34" t="s">
        <v>549</v>
      </c>
      <c r="B240" s="72"/>
      <c r="C240" s="34" t="s">
        <v>549</v>
      </c>
      <c r="D240" s="29" t="s">
        <v>550</v>
      </c>
      <c r="F240" s="39" t="s">
        <v>506</v>
      </c>
      <c r="G240" s="29" t="s">
        <v>88</v>
      </c>
      <c r="H240" s="31">
        <v>0</v>
      </c>
      <c r="I240" s="31">
        <v>12000</v>
      </c>
      <c r="J240" s="34" t="s">
        <v>51</v>
      </c>
      <c r="K240" s="29">
        <v>0</v>
      </c>
    </row>
    <row r="241" spans="1:11" s="29" customFormat="1" x14ac:dyDescent="0.15">
      <c r="A241" s="34" t="s">
        <v>551</v>
      </c>
      <c r="B241" s="72"/>
      <c r="C241" s="34" t="s">
        <v>551</v>
      </c>
      <c r="D241" s="29" t="s">
        <v>552</v>
      </c>
      <c r="F241" s="39" t="s">
        <v>506</v>
      </c>
      <c r="G241" s="29" t="s">
        <v>88</v>
      </c>
      <c r="H241" s="31">
        <v>0</v>
      </c>
      <c r="I241" s="31">
        <v>12000</v>
      </c>
      <c r="J241" s="34" t="s">
        <v>51</v>
      </c>
      <c r="K241" s="29">
        <v>0</v>
      </c>
    </row>
    <row r="242" spans="1:11" s="29" customFormat="1" x14ac:dyDescent="0.15">
      <c r="A242" s="34" t="s">
        <v>553</v>
      </c>
      <c r="B242" s="72"/>
      <c r="C242" s="34" t="s">
        <v>553</v>
      </c>
      <c r="D242" s="29" t="s">
        <v>554</v>
      </c>
      <c r="F242" s="39" t="s">
        <v>506</v>
      </c>
      <c r="G242" s="29" t="s">
        <v>88</v>
      </c>
      <c r="H242" s="31">
        <v>0</v>
      </c>
      <c r="I242" s="31">
        <v>22000</v>
      </c>
      <c r="J242" s="34" t="s">
        <v>51</v>
      </c>
      <c r="K242" s="29">
        <v>0</v>
      </c>
    </row>
    <row r="243" spans="1:11" s="29" customFormat="1" x14ac:dyDescent="0.15">
      <c r="A243" s="34" t="s">
        <v>555</v>
      </c>
      <c r="B243" s="72"/>
      <c r="C243" s="34" t="s">
        <v>555</v>
      </c>
      <c r="D243" s="29" t="s">
        <v>556</v>
      </c>
      <c r="F243" s="39" t="s">
        <v>506</v>
      </c>
      <c r="G243" s="29" t="s">
        <v>88</v>
      </c>
      <c r="H243" s="31">
        <v>0</v>
      </c>
      <c r="I243" s="31">
        <v>16000</v>
      </c>
      <c r="J243" s="34" t="s">
        <v>51</v>
      </c>
      <c r="K243" s="29">
        <v>0</v>
      </c>
    </row>
    <row r="244" spans="1:11" s="29" customFormat="1" x14ac:dyDescent="0.15">
      <c r="A244" s="34" t="s">
        <v>557</v>
      </c>
      <c r="B244" s="72"/>
      <c r="C244" s="34" t="s">
        <v>557</v>
      </c>
      <c r="D244" s="29" t="s">
        <v>558</v>
      </c>
      <c r="F244" s="39" t="s">
        <v>506</v>
      </c>
      <c r="G244" s="29" t="s">
        <v>88</v>
      </c>
      <c r="H244" s="31">
        <v>0</v>
      </c>
      <c r="I244" s="31">
        <v>14000</v>
      </c>
      <c r="J244" s="34" t="s">
        <v>51</v>
      </c>
      <c r="K244" s="29">
        <v>0</v>
      </c>
    </row>
    <row r="245" spans="1:11" s="29" customFormat="1" x14ac:dyDescent="0.15">
      <c r="A245" s="34" t="s">
        <v>559</v>
      </c>
      <c r="B245" s="72"/>
      <c r="C245" s="34" t="s">
        <v>559</v>
      </c>
      <c r="D245" s="29" t="s">
        <v>560</v>
      </c>
      <c r="F245" s="39" t="s">
        <v>506</v>
      </c>
      <c r="G245" s="29" t="s">
        <v>88</v>
      </c>
      <c r="H245" s="31">
        <v>0</v>
      </c>
      <c r="I245" s="31">
        <v>14000</v>
      </c>
      <c r="J245" s="34" t="s">
        <v>51</v>
      </c>
      <c r="K245" s="29">
        <v>0</v>
      </c>
    </row>
    <row r="246" spans="1:11" s="29" customFormat="1" x14ac:dyDescent="0.15">
      <c r="A246" s="34" t="s">
        <v>561</v>
      </c>
      <c r="B246" s="72"/>
      <c r="C246" s="34" t="s">
        <v>561</v>
      </c>
      <c r="D246" s="29" t="s">
        <v>562</v>
      </c>
      <c r="F246" s="39" t="s">
        <v>506</v>
      </c>
      <c r="G246" s="29" t="s">
        <v>88</v>
      </c>
      <c r="H246" s="31">
        <v>0</v>
      </c>
      <c r="I246" s="31">
        <v>20000</v>
      </c>
      <c r="J246" s="34" t="s">
        <v>51</v>
      </c>
      <c r="K246" s="29">
        <v>0</v>
      </c>
    </row>
    <row r="247" spans="1:11" s="29" customFormat="1" x14ac:dyDescent="0.15">
      <c r="A247" s="34" t="s">
        <v>563</v>
      </c>
      <c r="B247" s="72"/>
      <c r="C247" s="34" t="s">
        <v>563</v>
      </c>
      <c r="D247" s="29" t="s">
        <v>564</v>
      </c>
      <c r="F247" s="39" t="s">
        <v>506</v>
      </c>
      <c r="G247" s="29" t="s">
        <v>88</v>
      </c>
      <c r="H247" s="31">
        <v>0</v>
      </c>
      <c r="I247" s="31">
        <v>16000</v>
      </c>
      <c r="J247" s="34" t="s">
        <v>51</v>
      </c>
      <c r="K247" s="29">
        <v>0</v>
      </c>
    </row>
    <row r="248" spans="1:11" s="29" customFormat="1" x14ac:dyDescent="0.15">
      <c r="A248" s="34" t="s">
        <v>565</v>
      </c>
      <c r="B248" s="72"/>
      <c r="C248" s="34" t="s">
        <v>565</v>
      </c>
      <c r="D248" s="29" t="s">
        <v>566</v>
      </c>
      <c r="F248" s="39" t="s">
        <v>506</v>
      </c>
      <c r="G248" s="29" t="s">
        <v>88</v>
      </c>
      <c r="H248" s="31">
        <v>0</v>
      </c>
      <c r="I248" s="31">
        <v>14000</v>
      </c>
      <c r="J248" s="34" t="s">
        <v>51</v>
      </c>
      <c r="K248" s="29">
        <v>0</v>
      </c>
    </row>
    <row r="249" spans="1:11" s="29" customFormat="1" x14ac:dyDescent="0.15">
      <c r="A249" s="34" t="s">
        <v>567</v>
      </c>
      <c r="B249" s="72"/>
      <c r="C249" s="34" t="s">
        <v>567</v>
      </c>
      <c r="D249" s="29" t="s">
        <v>568</v>
      </c>
      <c r="F249" s="39" t="s">
        <v>506</v>
      </c>
      <c r="G249" s="29" t="s">
        <v>88</v>
      </c>
      <c r="H249" s="31">
        <v>0</v>
      </c>
      <c r="I249" s="31">
        <v>14000</v>
      </c>
      <c r="J249" s="34" t="s">
        <v>51</v>
      </c>
      <c r="K249" s="29">
        <v>0</v>
      </c>
    </row>
    <row r="250" spans="1:11" s="29" customFormat="1" x14ac:dyDescent="0.15">
      <c r="A250" s="34" t="s">
        <v>569</v>
      </c>
      <c r="B250" s="72"/>
      <c r="C250" s="34" t="s">
        <v>569</v>
      </c>
      <c r="D250" s="29" t="s">
        <v>570</v>
      </c>
      <c r="F250" s="39" t="s">
        <v>506</v>
      </c>
      <c r="G250" s="29" t="s">
        <v>88</v>
      </c>
      <c r="H250" s="31">
        <v>0</v>
      </c>
      <c r="I250" s="31">
        <v>20000</v>
      </c>
      <c r="J250" s="34" t="s">
        <v>51</v>
      </c>
      <c r="K250" s="29">
        <v>0</v>
      </c>
    </row>
    <row r="251" spans="1:11" s="29" customFormat="1" x14ac:dyDescent="0.15">
      <c r="A251" s="34" t="s">
        <v>571</v>
      </c>
      <c r="B251" s="72"/>
      <c r="C251" s="34" t="s">
        <v>571</v>
      </c>
      <c r="D251" s="29" t="s">
        <v>572</v>
      </c>
      <c r="F251" s="39" t="s">
        <v>506</v>
      </c>
      <c r="G251" s="29" t="s">
        <v>88</v>
      </c>
      <c r="H251" s="31">
        <v>0</v>
      </c>
      <c r="I251" s="31">
        <v>16000</v>
      </c>
      <c r="J251" s="34" t="s">
        <v>51</v>
      </c>
      <c r="K251" s="29">
        <v>0</v>
      </c>
    </row>
    <row r="252" spans="1:11" s="29" customFormat="1" x14ac:dyDescent="0.15">
      <c r="A252" s="34" t="s">
        <v>573</v>
      </c>
      <c r="B252" s="72"/>
      <c r="C252" s="34" t="s">
        <v>573</v>
      </c>
      <c r="D252" s="29" t="s">
        <v>574</v>
      </c>
      <c r="F252" s="39" t="s">
        <v>506</v>
      </c>
      <c r="G252" s="29" t="s">
        <v>88</v>
      </c>
      <c r="H252" s="31">
        <v>0</v>
      </c>
      <c r="I252" s="31">
        <v>14000</v>
      </c>
      <c r="J252" s="34" t="s">
        <v>51</v>
      </c>
      <c r="K252" s="29">
        <v>0</v>
      </c>
    </row>
    <row r="253" spans="1:11" s="29" customFormat="1" x14ac:dyDescent="0.15">
      <c r="A253" s="34" t="s">
        <v>575</v>
      </c>
      <c r="B253" s="72"/>
      <c r="C253" s="34" t="s">
        <v>575</v>
      </c>
      <c r="D253" s="29" t="s">
        <v>576</v>
      </c>
      <c r="F253" s="39" t="s">
        <v>506</v>
      </c>
      <c r="G253" s="29" t="s">
        <v>88</v>
      </c>
      <c r="H253" s="31">
        <v>0</v>
      </c>
      <c r="I253" s="31">
        <v>14000</v>
      </c>
      <c r="J253" s="34" t="s">
        <v>51</v>
      </c>
      <c r="K253" s="29">
        <v>0</v>
      </c>
    </row>
    <row r="254" spans="1:11" s="29" customFormat="1" x14ac:dyDescent="0.15">
      <c r="A254" s="34" t="s">
        <v>577</v>
      </c>
      <c r="B254" s="72"/>
      <c r="C254" s="34" t="s">
        <v>577</v>
      </c>
      <c r="D254" s="29" t="s">
        <v>578</v>
      </c>
      <c r="F254" s="39" t="s">
        <v>506</v>
      </c>
      <c r="G254" s="29" t="s">
        <v>88</v>
      </c>
      <c r="H254" s="31">
        <v>0</v>
      </c>
      <c r="I254" s="31">
        <v>15000</v>
      </c>
      <c r="J254" s="34" t="s">
        <v>51</v>
      </c>
      <c r="K254" s="29">
        <v>0</v>
      </c>
    </row>
    <row r="255" spans="1:11" s="29" customFormat="1" x14ac:dyDescent="0.15">
      <c r="A255" s="34" t="s">
        <v>579</v>
      </c>
      <c r="B255" s="72"/>
      <c r="C255" s="34" t="s">
        <v>579</v>
      </c>
      <c r="D255" s="29" t="s">
        <v>580</v>
      </c>
      <c r="F255" s="39" t="s">
        <v>506</v>
      </c>
      <c r="G255" s="29" t="s">
        <v>88</v>
      </c>
      <c r="H255" s="31">
        <v>0</v>
      </c>
      <c r="I255" s="31">
        <v>11000</v>
      </c>
      <c r="J255" s="34" t="s">
        <v>51</v>
      </c>
      <c r="K255" s="29">
        <v>0</v>
      </c>
    </row>
    <row r="256" spans="1:11" s="29" customFormat="1" x14ac:dyDescent="0.15">
      <c r="A256" s="34" t="s">
        <v>581</v>
      </c>
      <c r="B256" s="72"/>
      <c r="C256" s="34" t="s">
        <v>581</v>
      </c>
      <c r="D256" s="29" t="s">
        <v>582</v>
      </c>
      <c r="F256" s="39" t="s">
        <v>506</v>
      </c>
      <c r="G256" s="29" t="s">
        <v>88</v>
      </c>
      <c r="H256" s="31">
        <v>0</v>
      </c>
      <c r="I256" s="31">
        <v>9000</v>
      </c>
      <c r="J256" s="34" t="s">
        <v>51</v>
      </c>
      <c r="K256" s="29">
        <v>0</v>
      </c>
    </row>
    <row r="257" spans="1:11" s="42" customFormat="1" ht="12" customHeight="1" x14ac:dyDescent="0.15">
      <c r="A257" s="34" t="s">
        <v>583</v>
      </c>
      <c r="B257" s="72"/>
      <c r="C257" s="34" t="s">
        <v>583</v>
      </c>
      <c r="D257" s="29" t="s">
        <v>584</v>
      </c>
      <c r="E257" s="29"/>
      <c r="F257" s="39" t="s">
        <v>506</v>
      </c>
      <c r="G257" s="29" t="s">
        <v>88</v>
      </c>
      <c r="H257" s="31">
        <v>0</v>
      </c>
      <c r="I257" s="31">
        <v>9000</v>
      </c>
      <c r="J257" s="34" t="s">
        <v>51</v>
      </c>
      <c r="K257" s="29">
        <v>0</v>
      </c>
    </row>
    <row r="258" spans="1:11" s="29" customFormat="1" ht="12" customHeight="1" x14ac:dyDescent="0.15">
      <c r="A258" s="34" t="s">
        <v>585</v>
      </c>
      <c r="B258" s="72"/>
      <c r="C258" s="34" t="s">
        <v>585</v>
      </c>
      <c r="D258" s="29" t="s">
        <v>586</v>
      </c>
      <c r="F258" s="39" t="s">
        <v>506</v>
      </c>
      <c r="G258" s="29" t="s">
        <v>88</v>
      </c>
      <c r="H258" s="31">
        <v>0</v>
      </c>
      <c r="I258" s="31">
        <v>24000</v>
      </c>
      <c r="J258" s="34" t="s">
        <v>51</v>
      </c>
      <c r="K258" s="29">
        <v>0</v>
      </c>
    </row>
    <row r="259" spans="1:11" s="29" customFormat="1" ht="12" customHeight="1" x14ac:dyDescent="0.15">
      <c r="A259" s="34" t="s">
        <v>587</v>
      </c>
      <c r="B259" s="72"/>
      <c r="C259" s="34" t="s">
        <v>587</v>
      </c>
      <c r="D259" s="29" t="s">
        <v>588</v>
      </c>
      <c r="F259" s="39" t="s">
        <v>506</v>
      </c>
      <c r="G259" s="29" t="s">
        <v>88</v>
      </c>
      <c r="H259" s="31">
        <v>0</v>
      </c>
      <c r="I259" s="31">
        <v>19000</v>
      </c>
      <c r="J259" s="34" t="s">
        <v>51</v>
      </c>
      <c r="K259" s="29">
        <v>0</v>
      </c>
    </row>
    <row r="260" spans="1:11" s="29" customFormat="1" ht="12" customHeight="1" x14ac:dyDescent="0.15">
      <c r="A260" s="34" t="s">
        <v>589</v>
      </c>
      <c r="B260" s="72"/>
      <c r="C260" s="34" t="s">
        <v>589</v>
      </c>
      <c r="D260" s="29" t="s">
        <v>590</v>
      </c>
      <c r="F260" s="39" t="s">
        <v>506</v>
      </c>
      <c r="G260" s="29" t="s">
        <v>88</v>
      </c>
      <c r="H260" s="31">
        <v>0</v>
      </c>
      <c r="I260" s="31">
        <v>16000</v>
      </c>
      <c r="J260" s="34" t="s">
        <v>51</v>
      </c>
      <c r="K260" s="29">
        <v>0</v>
      </c>
    </row>
    <row r="261" spans="1:11" s="29" customFormat="1" x14ac:dyDescent="0.15">
      <c r="A261" s="34" t="s">
        <v>591</v>
      </c>
      <c r="B261" s="72"/>
      <c r="C261" s="34" t="s">
        <v>591</v>
      </c>
      <c r="D261" s="29" t="s">
        <v>592</v>
      </c>
      <c r="F261" s="39" t="s">
        <v>506</v>
      </c>
      <c r="G261" s="29" t="s">
        <v>88</v>
      </c>
      <c r="H261" s="31">
        <v>0</v>
      </c>
      <c r="I261" s="31">
        <v>16000</v>
      </c>
      <c r="J261" s="34" t="s">
        <v>51</v>
      </c>
      <c r="K261" s="29">
        <v>0</v>
      </c>
    </row>
    <row r="262" spans="1:11" s="29" customFormat="1" x14ac:dyDescent="0.15">
      <c r="A262" s="34" t="s">
        <v>593</v>
      </c>
      <c r="B262" s="72"/>
      <c r="C262" s="34" t="s">
        <v>593</v>
      </c>
      <c r="D262" s="29" t="s">
        <v>594</v>
      </c>
      <c r="F262" s="39" t="s">
        <v>506</v>
      </c>
      <c r="G262" s="29" t="s">
        <v>88</v>
      </c>
      <c r="H262" s="31">
        <v>0</v>
      </c>
      <c r="I262" s="31">
        <v>22000</v>
      </c>
      <c r="J262" s="34" t="s">
        <v>51</v>
      </c>
      <c r="K262" s="29">
        <v>0</v>
      </c>
    </row>
    <row r="263" spans="1:11" s="29" customFormat="1" x14ac:dyDescent="0.15">
      <c r="A263" s="34" t="s">
        <v>595</v>
      </c>
      <c r="B263" s="72"/>
      <c r="C263" s="34" t="s">
        <v>595</v>
      </c>
      <c r="D263" s="29" t="s">
        <v>596</v>
      </c>
      <c r="F263" s="39" t="s">
        <v>506</v>
      </c>
      <c r="G263" s="29" t="s">
        <v>88</v>
      </c>
      <c r="H263" s="31">
        <v>0</v>
      </c>
      <c r="I263" s="31">
        <v>19000</v>
      </c>
      <c r="J263" s="34" t="s">
        <v>51</v>
      </c>
      <c r="K263" s="29">
        <v>0</v>
      </c>
    </row>
    <row r="264" spans="1:11" s="29" customFormat="1" x14ac:dyDescent="0.15">
      <c r="A264" s="34" t="s">
        <v>597</v>
      </c>
      <c r="B264" s="72"/>
      <c r="C264" s="34" t="s">
        <v>597</v>
      </c>
      <c r="D264" s="29" t="s">
        <v>598</v>
      </c>
      <c r="F264" s="39" t="s">
        <v>506</v>
      </c>
      <c r="G264" s="29" t="s">
        <v>88</v>
      </c>
      <c r="H264" s="31">
        <v>0</v>
      </c>
      <c r="I264" s="31">
        <v>16000</v>
      </c>
      <c r="J264" s="34" t="s">
        <v>51</v>
      </c>
      <c r="K264" s="29">
        <v>0</v>
      </c>
    </row>
    <row r="265" spans="1:11" s="29" customFormat="1" x14ac:dyDescent="0.15">
      <c r="A265" s="34" t="s">
        <v>599</v>
      </c>
      <c r="B265" s="72"/>
      <c r="C265" s="34" t="s">
        <v>599</v>
      </c>
      <c r="D265" s="29" t="s">
        <v>600</v>
      </c>
      <c r="F265" s="39" t="s">
        <v>506</v>
      </c>
      <c r="G265" s="29" t="s">
        <v>88</v>
      </c>
      <c r="H265" s="31">
        <v>0</v>
      </c>
      <c r="I265" s="31">
        <v>16000</v>
      </c>
      <c r="J265" s="34" t="s">
        <v>51</v>
      </c>
      <c r="K265" s="29">
        <v>0</v>
      </c>
    </row>
    <row r="266" spans="1:11" s="29" customFormat="1" x14ac:dyDescent="0.15">
      <c r="A266" s="34" t="s">
        <v>601</v>
      </c>
      <c r="B266" s="72"/>
      <c r="C266" s="34" t="s">
        <v>601</v>
      </c>
      <c r="D266" s="29" t="s">
        <v>602</v>
      </c>
      <c r="F266" s="39" t="s">
        <v>506</v>
      </c>
      <c r="G266" s="29" t="s">
        <v>88</v>
      </c>
      <c r="H266" s="31">
        <v>0</v>
      </c>
      <c r="I266" s="31">
        <v>22000</v>
      </c>
      <c r="J266" s="34" t="s">
        <v>51</v>
      </c>
      <c r="K266" s="29">
        <v>0</v>
      </c>
    </row>
    <row r="267" spans="1:11" s="29" customFormat="1" x14ac:dyDescent="0.15">
      <c r="A267" s="34" t="s">
        <v>603</v>
      </c>
      <c r="B267" s="72"/>
      <c r="C267" s="34" t="s">
        <v>603</v>
      </c>
      <c r="D267" s="29" t="s">
        <v>604</v>
      </c>
      <c r="F267" s="39" t="s">
        <v>506</v>
      </c>
      <c r="G267" s="29" t="s">
        <v>88</v>
      </c>
      <c r="H267" s="31">
        <v>0</v>
      </c>
      <c r="I267" s="31">
        <v>19000</v>
      </c>
      <c r="J267" s="34" t="s">
        <v>51</v>
      </c>
      <c r="K267" s="29">
        <v>0</v>
      </c>
    </row>
    <row r="268" spans="1:11" s="29" customFormat="1" x14ac:dyDescent="0.15">
      <c r="A268" s="34" t="s">
        <v>605</v>
      </c>
      <c r="B268" s="72"/>
      <c r="C268" s="34" t="s">
        <v>605</v>
      </c>
      <c r="D268" s="29" t="s">
        <v>606</v>
      </c>
      <c r="F268" s="39" t="s">
        <v>506</v>
      </c>
      <c r="G268" s="29" t="s">
        <v>88</v>
      </c>
      <c r="H268" s="31">
        <v>0</v>
      </c>
      <c r="I268" s="31">
        <v>16000</v>
      </c>
      <c r="J268" s="34" t="s">
        <v>51</v>
      </c>
      <c r="K268" s="29">
        <v>0</v>
      </c>
    </row>
    <row r="269" spans="1:11" s="29" customFormat="1" x14ac:dyDescent="0.15">
      <c r="A269" s="34" t="s">
        <v>607</v>
      </c>
      <c r="B269" s="72"/>
      <c r="C269" s="34" t="s">
        <v>607</v>
      </c>
      <c r="D269" s="29" t="s">
        <v>608</v>
      </c>
      <c r="F269" s="39" t="s">
        <v>506</v>
      </c>
      <c r="G269" s="29" t="s">
        <v>88</v>
      </c>
      <c r="H269" s="31">
        <v>0</v>
      </c>
      <c r="I269" s="31">
        <v>16000</v>
      </c>
      <c r="J269" s="34" t="s">
        <v>51</v>
      </c>
      <c r="K269" s="29">
        <v>0</v>
      </c>
    </row>
    <row r="270" spans="1:11" s="29" customFormat="1" x14ac:dyDescent="0.15">
      <c r="A270" s="34" t="s">
        <v>609</v>
      </c>
      <c r="B270" s="72"/>
      <c r="C270" s="34" t="s">
        <v>609</v>
      </c>
      <c r="D270" s="29" t="s">
        <v>610</v>
      </c>
      <c r="F270" s="39" t="s">
        <v>506</v>
      </c>
      <c r="G270" s="29" t="s">
        <v>88</v>
      </c>
      <c r="H270" s="31">
        <v>0</v>
      </c>
      <c r="I270" s="31">
        <v>26000</v>
      </c>
      <c r="J270" s="34" t="s">
        <v>51</v>
      </c>
      <c r="K270" s="29">
        <v>0</v>
      </c>
    </row>
    <row r="271" spans="1:11" s="29" customFormat="1" x14ac:dyDescent="0.15">
      <c r="A271" s="34" t="s">
        <v>611</v>
      </c>
      <c r="B271" s="72"/>
      <c r="C271" s="34" t="s">
        <v>611</v>
      </c>
      <c r="D271" s="29" t="s">
        <v>612</v>
      </c>
      <c r="F271" s="39" t="s">
        <v>506</v>
      </c>
      <c r="G271" s="29" t="s">
        <v>88</v>
      </c>
      <c r="H271" s="31">
        <v>0</v>
      </c>
      <c r="I271" s="31">
        <v>21000</v>
      </c>
      <c r="J271" s="34" t="s">
        <v>51</v>
      </c>
      <c r="K271" s="29">
        <v>0</v>
      </c>
    </row>
    <row r="272" spans="1:11" s="29" customFormat="1" x14ac:dyDescent="0.15">
      <c r="A272" s="34" t="s">
        <v>613</v>
      </c>
      <c r="B272" s="72"/>
      <c r="C272" s="34" t="s">
        <v>613</v>
      </c>
      <c r="D272" s="29" t="s">
        <v>614</v>
      </c>
      <c r="F272" s="39" t="s">
        <v>506</v>
      </c>
      <c r="G272" s="29" t="s">
        <v>88</v>
      </c>
      <c r="H272" s="31">
        <v>0</v>
      </c>
      <c r="I272" s="31">
        <v>19000</v>
      </c>
      <c r="J272" s="34" t="s">
        <v>51</v>
      </c>
      <c r="K272" s="29">
        <v>0</v>
      </c>
    </row>
    <row r="273" spans="1:11" s="29" customFormat="1" x14ac:dyDescent="0.15">
      <c r="A273" s="34" t="s">
        <v>615</v>
      </c>
      <c r="B273" s="72"/>
      <c r="C273" s="34" t="s">
        <v>615</v>
      </c>
      <c r="D273" s="29" t="s">
        <v>616</v>
      </c>
      <c r="F273" s="39" t="s">
        <v>506</v>
      </c>
      <c r="G273" s="29" t="s">
        <v>88</v>
      </c>
      <c r="H273" s="31">
        <v>0</v>
      </c>
      <c r="I273" s="31">
        <v>19000</v>
      </c>
      <c r="J273" s="34" t="s">
        <v>51</v>
      </c>
      <c r="K273" s="29">
        <v>0</v>
      </c>
    </row>
    <row r="274" spans="1:11" s="29" customFormat="1" x14ac:dyDescent="0.15">
      <c r="A274" s="34" t="s">
        <v>617</v>
      </c>
      <c r="B274" s="72"/>
      <c r="C274" s="34" t="s">
        <v>617</v>
      </c>
      <c r="D274" s="29" t="s">
        <v>618</v>
      </c>
      <c r="F274" s="39" t="s">
        <v>506</v>
      </c>
      <c r="G274" s="29" t="s">
        <v>88</v>
      </c>
      <c r="H274" s="31">
        <v>0</v>
      </c>
      <c r="I274" s="31">
        <v>24000</v>
      </c>
      <c r="J274" s="34" t="s">
        <v>51</v>
      </c>
      <c r="K274" s="29">
        <v>0</v>
      </c>
    </row>
    <row r="275" spans="1:11" s="29" customFormat="1" x14ac:dyDescent="0.15">
      <c r="A275" s="34" t="s">
        <v>619</v>
      </c>
      <c r="B275" s="72"/>
      <c r="C275" s="34" t="s">
        <v>619</v>
      </c>
      <c r="D275" s="29" t="s">
        <v>620</v>
      </c>
      <c r="F275" s="39" t="s">
        <v>506</v>
      </c>
      <c r="G275" s="29" t="s">
        <v>88</v>
      </c>
      <c r="H275" s="31">
        <v>0</v>
      </c>
      <c r="I275" s="31">
        <v>21000</v>
      </c>
      <c r="J275" s="34" t="s">
        <v>51</v>
      </c>
      <c r="K275" s="29">
        <v>0</v>
      </c>
    </row>
    <row r="276" spans="1:11" s="29" customFormat="1" x14ac:dyDescent="0.15">
      <c r="A276" s="34" t="s">
        <v>621</v>
      </c>
      <c r="B276" s="72"/>
      <c r="C276" s="34" t="s">
        <v>621</v>
      </c>
      <c r="D276" s="29" t="s">
        <v>622</v>
      </c>
      <c r="F276" s="39" t="s">
        <v>506</v>
      </c>
      <c r="G276" s="29" t="s">
        <v>88</v>
      </c>
      <c r="H276" s="31">
        <v>0</v>
      </c>
      <c r="I276" s="31">
        <v>19000</v>
      </c>
      <c r="J276" s="34" t="s">
        <v>51</v>
      </c>
      <c r="K276" s="29">
        <v>0</v>
      </c>
    </row>
    <row r="277" spans="1:11" s="29" customFormat="1" x14ac:dyDescent="0.15">
      <c r="A277" s="34" t="s">
        <v>623</v>
      </c>
      <c r="B277" s="72"/>
      <c r="C277" s="34" t="s">
        <v>623</v>
      </c>
      <c r="D277" s="29" t="s">
        <v>624</v>
      </c>
      <c r="F277" s="39" t="s">
        <v>506</v>
      </c>
      <c r="G277" s="29" t="s">
        <v>88</v>
      </c>
      <c r="H277" s="31">
        <v>0</v>
      </c>
      <c r="I277" s="31">
        <v>19000</v>
      </c>
      <c r="J277" s="34" t="s">
        <v>51</v>
      </c>
      <c r="K277" s="29">
        <v>0</v>
      </c>
    </row>
    <row r="278" spans="1:11" s="29" customFormat="1" x14ac:dyDescent="0.15">
      <c r="A278" s="34" t="s">
        <v>625</v>
      </c>
      <c r="B278" s="72"/>
      <c r="C278" s="34" t="s">
        <v>625</v>
      </c>
      <c r="D278" s="29" t="s">
        <v>626</v>
      </c>
      <c r="F278" s="39" t="s">
        <v>506</v>
      </c>
      <c r="G278" s="29" t="s">
        <v>88</v>
      </c>
      <c r="H278" s="31">
        <v>0</v>
      </c>
      <c r="I278" s="31">
        <v>24000</v>
      </c>
      <c r="J278" s="34" t="s">
        <v>51</v>
      </c>
      <c r="K278" s="29">
        <v>0</v>
      </c>
    </row>
    <row r="279" spans="1:11" s="29" customFormat="1" x14ac:dyDescent="0.15">
      <c r="A279" s="34" t="s">
        <v>627</v>
      </c>
      <c r="B279" s="72"/>
      <c r="C279" s="34" t="s">
        <v>627</v>
      </c>
      <c r="D279" s="29" t="s">
        <v>628</v>
      </c>
      <c r="F279" s="39" t="s">
        <v>506</v>
      </c>
      <c r="G279" s="29" t="s">
        <v>88</v>
      </c>
      <c r="H279" s="31">
        <v>0</v>
      </c>
      <c r="I279" s="31">
        <v>21000</v>
      </c>
      <c r="J279" s="34" t="s">
        <v>51</v>
      </c>
      <c r="K279" s="29">
        <v>0</v>
      </c>
    </row>
    <row r="280" spans="1:11" s="29" customFormat="1" x14ac:dyDescent="0.15">
      <c r="A280" s="34" t="s">
        <v>629</v>
      </c>
      <c r="B280" s="72"/>
      <c r="C280" s="34" t="s">
        <v>629</v>
      </c>
      <c r="D280" s="29" t="s">
        <v>630</v>
      </c>
      <c r="F280" s="39" t="s">
        <v>506</v>
      </c>
      <c r="G280" s="29" t="s">
        <v>88</v>
      </c>
      <c r="H280" s="31">
        <v>0</v>
      </c>
      <c r="I280" s="31">
        <v>19000</v>
      </c>
      <c r="J280" s="34" t="s">
        <v>51</v>
      </c>
      <c r="K280" s="29">
        <v>0</v>
      </c>
    </row>
    <row r="281" spans="1:11" s="29" customFormat="1" x14ac:dyDescent="0.15">
      <c r="A281" s="34" t="s">
        <v>631</v>
      </c>
      <c r="B281" s="72"/>
      <c r="C281" s="34" t="s">
        <v>631</v>
      </c>
      <c r="D281" s="29" t="s">
        <v>632</v>
      </c>
      <c r="F281" s="39" t="s">
        <v>506</v>
      </c>
      <c r="G281" s="29" t="s">
        <v>88</v>
      </c>
      <c r="H281" s="31">
        <v>0</v>
      </c>
      <c r="I281" s="31">
        <v>19000</v>
      </c>
      <c r="J281" s="34" t="s">
        <v>51</v>
      </c>
      <c r="K281" s="29">
        <v>0</v>
      </c>
    </row>
    <row r="282" spans="1:11" s="29" customFormat="1" x14ac:dyDescent="0.15">
      <c r="A282" s="34" t="s">
        <v>633</v>
      </c>
      <c r="B282" s="72"/>
      <c r="C282" s="34" t="s">
        <v>633</v>
      </c>
      <c r="D282" s="29" t="s">
        <v>634</v>
      </c>
      <c r="F282" s="39" t="s">
        <v>506</v>
      </c>
      <c r="G282" s="29" t="s">
        <v>14</v>
      </c>
      <c r="H282" s="31">
        <v>7000</v>
      </c>
      <c r="I282" s="18">
        <v>0</v>
      </c>
      <c r="J282" s="34" t="s">
        <v>51</v>
      </c>
      <c r="K282" s="29">
        <v>0</v>
      </c>
    </row>
    <row r="283" spans="1:11" s="29" customFormat="1" x14ac:dyDescent="0.15">
      <c r="A283" s="34" t="s">
        <v>635</v>
      </c>
      <c r="B283" s="72"/>
      <c r="C283" s="34" t="s">
        <v>635</v>
      </c>
      <c r="D283" s="29" t="s">
        <v>636</v>
      </c>
      <c r="F283" s="39" t="s">
        <v>506</v>
      </c>
      <c r="G283" s="29" t="s">
        <v>14</v>
      </c>
      <c r="H283" s="31">
        <v>5000</v>
      </c>
      <c r="I283" s="18">
        <v>0</v>
      </c>
      <c r="J283" s="34" t="s">
        <v>51</v>
      </c>
      <c r="K283" s="29">
        <v>0</v>
      </c>
    </row>
    <row r="284" spans="1:11" s="29" customFormat="1" x14ac:dyDescent="0.15">
      <c r="A284" s="34" t="s">
        <v>637</v>
      </c>
      <c r="B284" s="72"/>
      <c r="C284" s="34" t="s">
        <v>637</v>
      </c>
      <c r="D284" s="29" t="s">
        <v>638</v>
      </c>
      <c r="F284" s="39" t="s">
        <v>506</v>
      </c>
      <c r="G284" s="29" t="s">
        <v>88</v>
      </c>
      <c r="H284" s="31">
        <v>0</v>
      </c>
      <c r="I284" s="31">
        <v>6000</v>
      </c>
      <c r="J284" s="34" t="s">
        <v>51</v>
      </c>
      <c r="K284" s="29">
        <v>0</v>
      </c>
    </row>
    <row r="285" spans="1:11" s="29" customFormat="1" x14ac:dyDescent="0.15">
      <c r="A285" s="34" t="s">
        <v>639</v>
      </c>
      <c r="B285" s="72"/>
      <c r="C285" s="34" t="s">
        <v>639</v>
      </c>
      <c r="D285" s="29" t="s">
        <v>640</v>
      </c>
      <c r="F285" s="39" t="s">
        <v>506</v>
      </c>
      <c r="G285" s="29" t="s">
        <v>88</v>
      </c>
      <c r="H285" s="31">
        <v>0</v>
      </c>
      <c r="I285" s="31">
        <v>5000</v>
      </c>
      <c r="J285" s="34" t="s">
        <v>51</v>
      </c>
      <c r="K285" s="29">
        <v>0</v>
      </c>
    </row>
    <row r="286" spans="1:11" s="29" customFormat="1" x14ac:dyDescent="0.15">
      <c r="A286" s="34" t="s">
        <v>641</v>
      </c>
      <c r="B286" s="72"/>
      <c r="C286" s="34" t="s">
        <v>641</v>
      </c>
      <c r="D286" s="29" t="s">
        <v>642</v>
      </c>
      <c r="F286" s="39" t="s">
        <v>506</v>
      </c>
      <c r="G286" s="29" t="s">
        <v>14</v>
      </c>
      <c r="H286" s="31">
        <v>6000</v>
      </c>
      <c r="I286" s="18">
        <v>0</v>
      </c>
      <c r="J286" s="34" t="s">
        <v>51</v>
      </c>
      <c r="K286" s="29">
        <v>0</v>
      </c>
    </row>
    <row r="287" spans="1:11" s="29" customFormat="1" x14ac:dyDescent="0.15">
      <c r="A287" s="34" t="s">
        <v>643</v>
      </c>
      <c r="B287" s="72"/>
      <c r="C287" s="34" t="s">
        <v>643</v>
      </c>
      <c r="D287" s="29" t="s">
        <v>644</v>
      </c>
      <c r="F287" s="39" t="s">
        <v>506</v>
      </c>
      <c r="G287" s="29" t="s">
        <v>14</v>
      </c>
      <c r="H287" s="31">
        <v>5000</v>
      </c>
      <c r="I287" s="18">
        <v>0</v>
      </c>
      <c r="J287" s="34" t="s">
        <v>51</v>
      </c>
      <c r="K287" s="29">
        <v>0</v>
      </c>
    </row>
    <row r="288" spans="1:11" s="29" customFormat="1" x14ac:dyDescent="0.15">
      <c r="A288" s="34" t="s">
        <v>645</v>
      </c>
      <c r="B288" s="72"/>
      <c r="C288" s="34" t="s">
        <v>645</v>
      </c>
      <c r="D288" s="29" t="s">
        <v>646</v>
      </c>
      <c r="F288" s="39" t="s">
        <v>506</v>
      </c>
      <c r="G288" s="29" t="s">
        <v>14</v>
      </c>
      <c r="H288" s="31">
        <v>7000</v>
      </c>
      <c r="I288" s="18">
        <v>0</v>
      </c>
      <c r="J288" s="34" t="s">
        <v>51</v>
      </c>
      <c r="K288" s="29">
        <v>0</v>
      </c>
    </row>
    <row r="289" spans="1:11" s="29" customFormat="1" x14ac:dyDescent="0.15">
      <c r="A289" s="34" t="s">
        <v>647</v>
      </c>
      <c r="B289" s="72"/>
      <c r="C289" s="34" t="s">
        <v>647</v>
      </c>
      <c r="D289" s="29" t="s">
        <v>648</v>
      </c>
      <c r="F289" s="39" t="s">
        <v>506</v>
      </c>
      <c r="G289" s="29" t="s">
        <v>14</v>
      </c>
      <c r="H289" s="31">
        <v>5000</v>
      </c>
      <c r="I289" s="18">
        <v>0</v>
      </c>
      <c r="J289" s="34" t="s">
        <v>51</v>
      </c>
      <c r="K289" s="29">
        <v>0</v>
      </c>
    </row>
    <row r="290" spans="1:11" s="29" customFormat="1" x14ac:dyDescent="0.15">
      <c r="A290" s="34" t="s">
        <v>649</v>
      </c>
      <c r="B290" s="72"/>
      <c r="C290" s="34" t="s">
        <v>649</v>
      </c>
      <c r="D290" s="29" t="s">
        <v>650</v>
      </c>
      <c r="F290" s="39" t="s">
        <v>506</v>
      </c>
      <c r="G290" s="29" t="s">
        <v>88</v>
      </c>
      <c r="H290" s="31">
        <v>0</v>
      </c>
      <c r="I290" s="31">
        <v>6000</v>
      </c>
      <c r="J290" s="34" t="s">
        <v>51</v>
      </c>
      <c r="K290" s="29">
        <v>0</v>
      </c>
    </row>
    <row r="291" spans="1:11" s="29" customFormat="1" x14ac:dyDescent="0.15">
      <c r="A291" s="34" t="s">
        <v>651</v>
      </c>
      <c r="B291" s="72"/>
      <c r="C291" s="34" t="s">
        <v>651</v>
      </c>
      <c r="D291" s="29" t="s">
        <v>652</v>
      </c>
      <c r="F291" s="39" t="s">
        <v>506</v>
      </c>
      <c r="G291" s="29" t="s">
        <v>88</v>
      </c>
      <c r="H291" s="31">
        <v>0</v>
      </c>
      <c r="I291" s="31">
        <v>5000</v>
      </c>
      <c r="J291" s="34" t="s">
        <v>51</v>
      </c>
      <c r="K291" s="29">
        <v>0</v>
      </c>
    </row>
    <row r="292" spans="1:11" s="29" customFormat="1" x14ac:dyDescent="0.15">
      <c r="A292" s="34" t="s">
        <v>653</v>
      </c>
      <c r="B292" s="72"/>
      <c r="C292" s="34" t="s">
        <v>653</v>
      </c>
      <c r="D292" s="29" t="s">
        <v>654</v>
      </c>
      <c r="F292" s="39" t="s">
        <v>506</v>
      </c>
      <c r="G292" s="29" t="s">
        <v>14</v>
      </c>
      <c r="H292" s="31">
        <v>6000</v>
      </c>
      <c r="I292" s="18">
        <v>0</v>
      </c>
      <c r="J292" s="34" t="s">
        <v>51</v>
      </c>
      <c r="K292" s="29">
        <v>0</v>
      </c>
    </row>
    <row r="293" spans="1:11" s="29" customFormat="1" x14ac:dyDescent="0.15">
      <c r="A293" s="34" t="s">
        <v>655</v>
      </c>
      <c r="B293" s="72"/>
      <c r="C293" s="34" t="s">
        <v>655</v>
      </c>
      <c r="D293" s="29" t="s">
        <v>656</v>
      </c>
      <c r="F293" s="39" t="s">
        <v>506</v>
      </c>
      <c r="G293" s="29" t="s">
        <v>14</v>
      </c>
      <c r="H293" s="31">
        <v>5000</v>
      </c>
      <c r="I293" s="18">
        <v>0</v>
      </c>
      <c r="J293" s="34" t="s">
        <v>51</v>
      </c>
      <c r="K293" s="29">
        <v>0</v>
      </c>
    </row>
    <row r="294" spans="1:11" s="29" customFormat="1" x14ac:dyDescent="0.15">
      <c r="A294" s="34" t="s">
        <v>657</v>
      </c>
      <c r="B294" s="72"/>
      <c r="C294" s="34" t="s">
        <v>657</v>
      </c>
      <c r="D294" s="29" t="s">
        <v>658</v>
      </c>
      <c r="F294" s="39" t="s">
        <v>506</v>
      </c>
      <c r="G294" s="29" t="s">
        <v>14</v>
      </c>
      <c r="H294" s="31">
        <v>7000</v>
      </c>
      <c r="I294" s="18">
        <v>0</v>
      </c>
      <c r="J294" s="34" t="s">
        <v>51</v>
      </c>
      <c r="K294" s="29">
        <v>0</v>
      </c>
    </row>
    <row r="295" spans="1:11" s="29" customFormat="1" x14ac:dyDescent="0.15">
      <c r="A295" s="34" t="s">
        <v>659</v>
      </c>
      <c r="B295" s="72"/>
      <c r="C295" s="34" t="s">
        <v>659</v>
      </c>
      <c r="D295" s="29" t="s">
        <v>660</v>
      </c>
      <c r="F295" s="39" t="s">
        <v>506</v>
      </c>
      <c r="G295" s="29" t="s">
        <v>14</v>
      </c>
      <c r="H295" s="31">
        <v>5000</v>
      </c>
      <c r="I295" s="18">
        <v>0</v>
      </c>
      <c r="J295" s="34" t="s">
        <v>51</v>
      </c>
      <c r="K295" s="29">
        <v>0</v>
      </c>
    </row>
    <row r="296" spans="1:11" s="29" customFormat="1" x14ac:dyDescent="0.15">
      <c r="A296" s="34" t="s">
        <v>661</v>
      </c>
      <c r="B296" s="72"/>
      <c r="C296" s="34" t="s">
        <v>661</v>
      </c>
      <c r="D296" s="29" t="s">
        <v>662</v>
      </c>
      <c r="F296" s="39" t="s">
        <v>506</v>
      </c>
      <c r="G296" s="29" t="s">
        <v>88</v>
      </c>
      <c r="H296" s="31">
        <v>0</v>
      </c>
      <c r="I296" s="31">
        <v>6000</v>
      </c>
      <c r="J296" s="34" t="s">
        <v>51</v>
      </c>
      <c r="K296" s="29">
        <v>0</v>
      </c>
    </row>
    <row r="297" spans="1:11" s="29" customFormat="1" x14ac:dyDescent="0.15">
      <c r="A297" s="34" t="s">
        <v>663</v>
      </c>
      <c r="B297" s="72"/>
      <c r="C297" s="34" t="s">
        <v>663</v>
      </c>
      <c r="D297" s="29" t="s">
        <v>664</v>
      </c>
      <c r="F297" s="39" t="s">
        <v>506</v>
      </c>
      <c r="G297" s="29" t="s">
        <v>88</v>
      </c>
      <c r="H297" s="31">
        <v>0</v>
      </c>
      <c r="I297" s="31">
        <v>5000</v>
      </c>
      <c r="J297" s="34" t="s">
        <v>51</v>
      </c>
      <c r="K297" s="29">
        <v>0</v>
      </c>
    </row>
    <row r="298" spans="1:11" s="29" customFormat="1" x14ac:dyDescent="0.15">
      <c r="A298" s="34" t="s">
        <v>665</v>
      </c>
      <c r="B298" s="72"/>
      <c r="C298" s="34" t="s">
        <v>665</v>
      </c>
      <c r="D298" s="29" t="s">
        <v>666</v>
      </c>
      <c r="F298" s="39" t="s">
        <v>506</v>
      </c>
      <c r="G298" s="29" t="s">
        <v>14</v>
      </c>
      <c r="H298" s="31">
        <v>6000</v>
      </c>
      <c r="I298" s="18">
        <v>0</v>
      </c>
      <c r="J298" s="34" t="s">
        <v>51</v>
      </c>
      <c r="K298" s="29">
        <v>0</v>
      </c>
    </row>
    <row r="299" spans="1:11" s="29" customFormat="1" x14ac:dyDescent="0.15">
      <c r="A299" s="34" t="s">
        <v>667</v>
      </c>
      <c r="B299" s="72"/>
      <c r="C299" s="34" t="s">
        <v>667</v>
      </c>
      <c r="D299" s="29" t="s">
        <v>668</v>
      </c>
      <c r="F299" s="39" t="s">
        <v>506</v>
      </c>
      <c r="G299" s="29" t="s">
        <v>14</v>
      </c>
      <c r="H299" s="31">
        <v>5000</v>
      </c>
      <c r="I299" s="18">
        <v>0</v>
      </c>
      <c r="J299" s="34" t="s">
        <v>51</v>
      </c>
      <c r="K299" s="29">
        <v>0</v>
      </c>
    </row>
    <row r="300" spans="1:11" s="29" customFormat="1" x14ac:dyDescent="0.15">
      <c r="A300" s="34" t="s">
        <v>669</v>
      </c>
      <c r="B300" s="72"/>
      <c r="C300" s="34" t="s">
        <v>669</v>
      </c>
      <c r="D300" s="29" t="s">
        <v>670</v>
      </c>
      <c r="F300" s="39" t="s">
        <v>506</v>
      </c>
      <c r="G300" s="29" t="s">
        <v>14</v>
      </c>
      <c r="H300" s="31">
        <v>16000</v>
      </c>
      <c r="I300" s="18">
        <v>0</v>
      </c>
      <c r="J300" s="34" t="s">
        <v>51</v>
      </c>
      <c r="K300" s="29">
        <v>0</v>
      </c>
    </row>
    <row r="301" spans="1:11" s="29" customFormat="1" x14ac:dyDescent="0.15">
      <c r="A301" s="34" t="s">
        <v>671</v>
      </c>
      <c r="B301" s="72"/>
      <c r="C301" s="34" t="s">
        <v>671</v>
      </c>
      <c r="D301" s="29" t="s">
        <v>672</v>
      </c>
      <c r="F301" s="39" t="s">
        <v>506</v>
      </c>
      <c r="G301" s="29" t="s">
        <v>14</v>
      </c>
      <c r="H301" s="31">
        <v>6000</v>
      </c>
      <c r="I301" s="18">
        <v>0</v>
      </c>
      <c r="J301" s="34" t="s">
        <v>51</v>
      </c>
      <c r="K301" s="29">
        <v>0</v>
      </c>
    </row>
    <row r="302" spans="1:11" s="29" customFormat="1" x14ac:dyDescent="0.15">
      <c r="A302" s="34" t="s">
        <v>673</v>
      </c>
      <c r="B302" s="72"/>
      <c r="C302" s="34" t="s">
        <v>673</v>
      </c>
      <c r="D302" s="29" t="s">
        <v>674</v>
      </c>
      <c r="F302" s="39" t="s">
        <v>506</v>
      </c>
      <c r="G302" s="29" t="s">
        <v>14</v>
      </c>
      <c r="H302" s="31">
        <v>13000</v>
      </c>
      <c r="I302" s="18">
        <v>0</v>
      </c>
      <c r="J302" s="34" t="s">
        <v>51</v>
      </c>
      <c r="K302" s="29">
        <v>0</v>
      </c>
    </row>
    <row r="303" spans="1:11" s="29" customFormat="1" x14ac:dyDescent="0.15">
      <c r="A303" s="34" t="s">
        <v>675</v>
      </c>
      <c r="B303" s="72"/>
      <c r="C303" s="34" t="s">
        <v>675</v>
      </c>
      <c r="D303" s="29" t="s">
        <v>676</v>
      </c>
      <c r="F303" s="39" t="s">
        <v>506</v>
      </c>
      <c r="G303" s="29" t="s">
        <v>14</v>
      </c>
      <c r="H303" s="31">
        <v>12000</v>
      </c>
      <c r="I303" s="18">
        <v>0</v>
      </c>
      <c r="J303" s="34" t="s">
        <v>51</v>
      </c>
      <c r="K303" s="29">
        <v>0</v>
      </c>
    </row>
    <row r="304" spans="1:11" s="29" customFormat="1" x14ac:dyDescent="0.15">
      <c r="A304" s="34" t="s">
        <v>677</v>
      </c>
      <c r="B304" s="72"/>
      <c r="C304" s="34" t="s">
        <v>677</v>
      </c>
      <c r="D304" s="29" t="s">
        <v>678</v>
      </c>
      <c r="F304" s="39" t="s">
        <v>506</v>
      </c>
      <c r="G304" s="29" t="s">
        <v>14</v>
      </c>
      <c r="H304" s="31">
        <v>11000</v>
      </c>
      <c r="I304" s="18">
        <v>0</v>
      </c>
      <c r="J304" s="34" t="s">
        <v>51</v>
      </c>
      <c r="K304" s="29">
        <v>0</v>
      </c>
    </row>
    <row r="305" spans="1:11" s="29" customFormat="1" x14ac:dyDescent="0.15">
      <c r="A305" s="34" t="s">
        <v>679</v>
      </c>
      <c r="B305" s="72"/>
      <c r="C305" s="34" t="s">
        <v>679</v>
      </c>
      <c r="D305" s="29" t="s">
        <v>680</v>
      </c>
      <c r="F305" s="39" t="s">
        <v>506</v>
      </c>
      <c r="G305" s="29" t="s">
        <v>14</v>
      </c>
      <c r="H305" s="31">
        <v>10000</v>
      </c>
      <c r="I305" s="18">
        <v>0</v>
      </c>
      <c r="J305" s="34" t="s">
        <v>51</v>
      </c>
      <c r="K305" s="29">
        <v>0</v>
      </c>
    </row>
    <row r="306" spans="1:11" s="29" customFormat="1" x14ac:dyDescent="0.15">
      <c r="A306" s="34" t="s">
        <v>681</v>
      </c>
      <c r="B306" s="72"/>
      <c r="C306" s="34" t="s">
        <v>681</v>
      </c>
      <c r="D306" s="29" t="s">
        <v>682</v>
      </c>
      <c r="F306" s="39" t="s">
        <v>506</v>
      </c>
      <c r="G306" s="29" t="s">
        <v>14</v>
      </c>
      <c r="H306" s="31">
        <v>9000</v>
      </c>
      <c r="I306" s="18">
        <v>0</v>
      </c>
      <c r="J306" s="34" t="s">
        <v>51</v>
      </c>
      <c r="K306" s="29">
        <v>0</v>
      </c>
    </row>
    <row r="307" spans="1:11" s="29" customFormat="1" x14ac:dyDescent="0.15">
      <c r="A307" s="34" t="s">
        <v>683</v>
      </c>
      <c r="B307" s="72"/>
      <c r="C307" s="34" t="s">
        <v>683</v>
      </c>
      <c r="D307" s="29" t="s">
        <v>684</v>
      </c>
      <c r="F307" s="39" t="s">
        <v>506</v>
      </c>
      <c r="G307" s="29" t="s">
        <v>14</v>
      </c>
      <c r="H307" s="31">
        <v>8000</v>
      </c>
      <c r="I307" s="18">
        <v>0</v>
      </c>
      <c r="J307" s="34" t="s">
        <v>51</v>
      </c>
      <c r="K307" s="29">
        <v>0</v>
      </c>
    </row>
    <row r="308" spans="1:11" s="29" customFormat="1" x14ac:dyDescent="0.15">
      <c r="A308" s="34" t="s">
        <v>685</v>
      </c>
      <c r="B308" s="72"/>
      <c r="C308" s="34" t="s">
        <v>685</v>
      </c>
      <c r="D308" s="29" t="s">
        <v>686</v>
      </c>
      <c r="F308" s="39" t="s">
        <v>506</v>
      </c>
      <c r="G308" s="29" t="s">
        <v>14</v>
      </c>
      <c r="H308" s="31">
        <v>6000</v>
      </c>
      <c r="I308" s="18">
        <v>0</v>
      </c>
      <c r="J308" s="34" t="s">
        <v>51</v>
      </c>
      <c r="K308" s="29">
        <v>0</v>
      </c>
    </row>
    <row r="309" spans="1:11" s="29" customFormat="1" x14ac:dyDescent="0.15">
      <c r="A309" s="34" t="s">
        <v>687</v>
      </c>
      <c r="B309" s="72"/>
      <c r="C309" s="34" t="s">
        <v>687</v>
      </c>
      <c r="D309" s="29" t="s">
        <v>688</v>
      </c>
      <c r="F309" s="39" t="s">
        <v>506</v>
      </c>
      <c r="G309" s="29" t="s">
        <v>88</v>
      </c>
      <c r="H309" s="31">
        <v>0</v>
      </c>
      <c r="I309" s="31">
        <v>12000</v>
      </c>
      <c r="J309" s="34" t="s">
        <v>51</v>
      </c>
      <c r="K309" s="29">
        <v>0</v>
      </c>
    </row>
    <row r="310" spans="1:11" s="29" customFormat="1" x14ac:dyDescent="0.15">
      <c r="A310" s="34" t="s">
        <v>689</v>
      </c>
      <c r="B310" s="72"/>
      <c r="C310" s="34" t="s">
        <v>689</v>
      </c>
      <c r="D310" s="29" t="s">
        <v>690</v>
      </c>
      <c r="F310" s="39" t="s">
        <v>506</v>
      </c>
      <c r="G310" s="29" t="s">
        <v>88</v>
      </c>
      <c r="H310" s="31">
        <v>0</v>
      </c>
      <c r="I310" s="31">
        <v>6000</v>
      </c>
      <c r="J310" s="34" t="s">
        <v>51</v>
      </c>
      <c r="K310" s="29">
        <v>0</v>
      </c>
    </row>
    <row r="311" spans="1:11" s="29" customFormat="1" x14ac:dyDescent="0.15">
      <c r="A311" s="34" t="s">
        <v>691</v>
      </c>
      <c r="B311" s="72"/>
      <c r="C311" s="34" t="s">
        <v>691</v>
      </c>
      <c r="D311" s="29" t="s">
        <v>692</v>
      </c>
      <c r="F311" s="39" t="s">
        <v>506</v>
      </c>
      <c r="G311" s="29" t="s">
        <v>14</v>
      </c>
      <c r="H311" s="31">
        <v>8000</v>
      </c>
      <c r="I311" s="18">
        <v>0</v>
      </c>
      <c r="J311" s="34" t="s">
        <v>51</v>
      </c>
      <c r="K311" s="29">
        <v>0</v>
      </c>
    </row>
    <row r="312" spans="1:11" s="29" customFormat="1" x14ac:dyDescent="0.15">
      <c r="A312" s="34" t="s">
        <v>693</v>
      </c>
      <c r="B312" s="72"/>
      <c r="C312" s="34" t="s">
        <v>693</v>
      </c>
      <c r="D312" s="29" t="s">
        <v>694</v>
      </c>
      <c r="F312" s="39" t="s">
        <v>506</v>
      </c>
      <c r="G312" s="29" t="s">
        <v>14</v>
      </c>
      <c r="H312" s="31">
        <v>4000</v>
      </c>
      <c r="I312" s="18">
        <v>0</v>
      </c>
      <c r="J312" s="34" t="s">
        <v>51</v>
      </c>
      <c r="K312" s="29">
        <v>0</v>
      </c>
    </row>
    <row r="313" spans="1:11" s="29" customFormat="1" x14ac:dyDescent="0.15">
      <c r="A313" s="34" t="s">
        <v>695</v>
      </c>
      <c r="B313" s="72"/>
      <c r="C313" s="34" t="s">
        <v>695</v>
      </c>
      <c r="D313" s="29" t="s">
        <v>696</v>
      </c>
      <c r="F313" s="39" t="s">
        <v>506</v>
      </c>
      <c r="G313" s="29" t="s">
        <v>14</v>
      </c>
      <c r="H313" s="31">
        <v>19000</v>
      </c>
      <c r="I313" s="18">
        <v>0</v>
      </c>
      <c r="J313" s="34" t="s">
        <v>51</v>
      </c>
      <c r="K313" s="29">
        <v>0</v>
      </c>
    </row>
    <row r="314" spans="1:11" s="29" customFormat="1" x14ac:dyDescent="0.15">
      <c r="A314" s="34" t="s">
        <v>697</v>
      </c>
      <c r="B314" s="72"/>
      <c r="C314" s="34" t="s">
        <v>697</v>
      </c>
      <c r="D314" s="29" t="s">
        <v>698</v>
      </c>
      <c r="F314" s="39" t="s">
        <v>506</v>
      </c>
      <c r="G314" s="29" t="s">
        <v>14</v>
      </c>
      <c r="H314" s="31">
        <v>10000</v>
      </c>
      <c r="I314" s="18">
        <v>0</v>
      </c>
      <c r="J314" s="34" t="s">
        <v>51</v>
      </c>
      <c r="K314" s="29">
        <v>0</v>
      </c>
    </row>
    <row r="315" spans="1:11" s="29" customFormat="1" x14ac:dyDescent="0.15">
      <c r="A315" s="34" t="s">
        <v>699</v>
      </c>
      <c r="B315" s="72"/>
      <c r="C315" s="34" t="s">
        <v>699</v>
      </c>
      <c r="D315" s="29" t="s">
        <v>700</v>
      </c>
      <c r="F315" s="39" t="s">
        <v>506</v>
      </c>
      <c r="G315" s="29" t="s">
        <v>14</v>
      </c>
      <c r="H315" s="31">
        <v>8000</v>
      </c>
      <c r="I315" s="18">
        <v>0</v>
      </c>
      <c r="J315" s="34" t="s">
        <v>51</v>
      </c>
      <c r="K315" s="29">
        <v>0</v>
      </c>
    </row>
    <row r="316" spans="1:11" s="29" customFormat="1" x14ac:dyDescent="0.15">
      <c r="A316" s="34" t="s">
        <v>701</v>
      </c>
      <c r="B316" s="72"/>
      <c r="C316" s="34" t="s">
        <v>701</v>
      </c>
      <c r="D316" s="29" t="s">
        <v>702</v>
      </c>
      <c r="F316" s="39" t="s">
        <v>506</v>
      </c>
      <c r="G316" s="29" t="s">
        <v>14</v>
      </c>
      <c r="H316" s="31">
        <v>16000</v>
      </c>
      <c r="I316" s="18">
        <v>0</v>
      </c>
      <c r="J316" s="34" t="s">
        <v>51</v>
      </c>
      <c r="K316" s="29">
        <v>0</v>
      </c>
    </row>
    <row r="317" spans="1:11" s="29" customFormat="1" x14ac:dyDescent="0.15">
      <c r="A317" s="34" t="s">
        <v>703</v>
      </c>
      <c r="B317" s="72"/>
      <c r="C317" s="34" t="s">
        <v>703</v>
      </c>
      <c r="D317" s="29" t="s">
        <v>704</v>
      </c>
      <c r="F317" s="39" t="s">
        <v>506</v>
      </c>
      <c r="G317" s="29" t="s">
        <v>14</v>
      </c>
      <c r="H317" s="31">
        <v>10000</v>
      </c>
      <c r="I317" s="18">
        <v>0</v>
      </c>
      <c r="J317" s="34" t="s">
        <v>51</v>
      </c>
      <c r="K317" s="29">
        <v>0</v>
      </c>
    </row>
    <row r="318" spans="1:11" s="29" customFormat="1" x14ac:dyDescent="0.15">
      <c r="A318" s="34" t="s">
        <v>705</v>
      </c>
      <c r="B318" s="72"/>
      <c r="C318" s="34" t="s">
        <v>705</v>
      </c>
      <c r="D318" s="29" t="s">
        <v>706</v>
      </c>
      <c r="F318" s="39" t="s">
        <v>506</v>
      </c>
      <c r="G318" s="29" t="s">
        <v>14</v>
      </c>
      <c r="H318" s="31">
        <v>8000</v>
      </c>
      <c r="I318" s="18">
        <v>0</v>
      </c>
      <c r="J318" s="34" t="s">
        <v>51</v>
      </c>
      <c r="K318" s="29">
        <v>0</v>
      </c>
    </row>
    <row r="319" spans="1:11" s="29" customFormat="1" x14ac:dyDescent="0.15">
      <c r="A319" s="34" t="s">
        <v>707</v>
      </c>
      <c r="B319" s="72"/>
      <c r="C319" s="34" t="s">
        <v>707</v>
      </c>
      <c r="D319" s="29" t="s">
        <v>708</v>
      </c>
      <c r="F319" s="39" t="s">
        <v>506</v>
      </c>
      <c r="G319" s="29" t="s">
        <v>88</v>
      </c>
      <c r="H319" s="31">
        <v>0</v>
      </c>
      <c r="I319" s="31">
        <v>16000</v>
      </c>
      <c r="J319" s="34" t="s">
        <v>51</v>
      </c>
      <c r="K319" s="29">
        <v>0</v>
      </c>
    </row>
    <row r="320" spans="1:11" s="29" customFormat="1" x14ac:dyDescent="0.15">
      <c r="A320" s="34" t="s">
        <v>709</v>
      </c>
      <c r="B320" s="72"/>
      <c r="C320" s="34" t="s">
        <v>709</v>
      </c>
      <c r="D320" s="29" t="s">
        <v>710</v>
      </c>
      <c r="F320" s="39" t="s">
        <v>506</v>
      </c>
      <c r="G320" s="29" t="s">
        <v>88</v>
      </c>
      <c r="H320" s="31">
        <v>0</v>
      </c>
      <c r="I320" s="31">
        <v>10000</v>
      </c>
      <c r="J320" s="34" t="s">
        <v>51</v>
      </c>
      <c r="K320" s="29">
        <v>0</v>
      </c>
    </row>
    <row r="321" spans="1:11" s="29" customFormat="1" x14ac:dyDescent="0.15">
      <c r="A321" s="34" t="s">
        <v>711</v>
      </c>
      <c r="B321" s="72"/>
      <c r="C321" s="34" t="s">
        <v>711</v>
      </c>
      <c r="D321" s="29" t="s">
        <v>712</v>
      </c>
      <c r="F321" s="39" t="s">
        <v>506</v>
      </c>
      <c r="G321" s="29" t="s">
        <v>88</v>
      </c>
      <c r="H321" s="31">
        <v>0</v>
      </c>
      <c r="I321" s="31">
        <v>8000</v>
      </c>
      <c r="J321" s="34" t="s">
        <v>51</v>
      </c>
      <c r="K321" s="29">
        <v>0</v>
      </c>
    </row>
    <row r="322" spans="1:11" s="29" customFormat="1" x14ac:dyDescent="0.15">
      <c r="A322" s="34" t="s">
        <v>713</v>
      </c>
      <c r="B322" s="72"/>
      <c r="C322" s="34" t="s">
        <v>713</v>
      </c>
      <c r="D322" s="29" t="s">
        <v>714</v>
      </c>
      <c r="F322" s="39" t="s">
        <v>506</v>
      </c>
      <c r="G322" s="29" t="s">
        <v>14</v>
      </c>
      <c r="H322" s="31">
        <v>8000</v>
      </c>
      <c r="I322" s="18">
        <v>0</v>
      </c>
      <c r="J322" s="34" t="s">
        <v>51</v>
      </c>
      <c r="K322" s="29">
        <v>0</v>
      </c>
    </row>
    <row r="323" spans="1:11" s="29" customFormat="1" x14ac:dyDescent="0.15">
      <c r="A323" s="34" t="s">
        <v>715</v>
      </c>
      <c r="B323" s="72"/>
      <c r="C323" s="34" t="s">
        <v>715</v>
      </c>
      <c r="D323" s="29" t="s">
        <v>716</v>
      </c>
      <c r="F323" s="39" t="s">
        <v>506</v>
      </c>
      <c r="G323" s="29" t="s">
        <v>14</v>
      </c>
      <c r="H323" s="31">
        <v>6000</v>
      </c>
      <c r="I323" s="18">
        <v>0</v>
      </c>
      <c r="J323" s="34" t="s">
        <v>51</v>
      </c>
      <c r="K323" s="29">
        <v>0</v>
      </c>
    </row>
    <row r="324" spans="1:11" s="29" customFormat="1" x14ac:dyDescent="0.15">
      <c r="A324" s="34" t="s">
        <v>717</v>
      </c>
      <c r="B324" s="72"/>
      <c r="C324" s="34" t="s">
        <v>717</v>
      </c>
      <c r="D324" s="29" t="s">
        <v>718</v>
      </c>
      <c r="F324" s="39" t="s">
        <v>506</v>
      </c>
      <c r="G324" s="29" t="s">
        <v>14</v>
      </c>
      <c r="H324" s="31">
        <v>8000</v>
      </c>
      <c r="I324" s="18">
        <v>0</v>
      </c>
      <c r="J324" s="34" t="s">
        <v>51</v>
      </c>
      <c r="K324" s="29">
        <v>0</v>
      </c>
    </row>
    <row r="325" spans="1:11" s="29" customFormat="1" x14ac:dyDescent="0.15">
      <c r="A325" s="34" t="s">
        <v>719</v>
      </c>
      <c r="B325" s="72"/>
      <c r="C325" s="34" t="s">
        <v>719</v>
      </c>
      <c r="D325" s="29" t="s">
        <v>720</v>
      </c>
      <c r="F325" s="39" t="s">
        <v>506</v>
      </c>
      <c r="G325" s="29" t="s">
        <v>14</v>
      </c>
      <c r="H325" s="31">
        <v>6000</v>
      </c>
      <c r="I325" s="18">
        <v>0</v>
      </c>
      <c r="J325" s="34" t="s">
        <v>51</v>
      </c>
      <c r="K325" s="29">
        <v>0</v>
      </c>
    </row>
    <row r="326" spans="1:11" s="29" customFormat="1" x14ac:dyDescent="0.15">
      <c r="A326" s="34" t="s">
        <v>721</v>
      </c>
      <c r="B326" s="72"/>
      <c r="C326" s="34" t="s">
        <v>721</v>
      </c>
      <c r="D326" s="29" t="s">
        <v>722</v>
      </c>
      <c r="F326" s="39" t="s">
        <v>506</v>
      </c>
      <c r="G326" s="29" t="s">
        <v>88</v>
      </c>
      <c r="H326" s="31">
        <v>0</v>
      </c>
      <c r="I326" s="31">
        <v>8000</v>
      </c>
      <c r="J326" s="34" t="s">
        <v>51</v>
      </c>
      <c r="K326" s="29">
        <v>0</v>
      </c>
    </row>
    <row r="327" spans="1:11" s="29" customFormat="1" x14ac:dyDescent="0.15">
      <c r="A327" s="34" t="s">
        <v>723</v>
      </c>
      <c r="B327" s="72"/>
      <c r="C327" s="34" t="s">
        <v>723</v>
      </c>
      <c r="D327" s="29" t="s">
        <v>724</v>
      </c>
      <c r="F327" s="39" t="s">
        <v>506</v>
      </c>
      <c r="G327" s="29" t="s">
        <v>88</v>
      </c>
      <c r="H327" s="31">
        <v>0</v>
      </c>
      <c r="I327" s="31">
        <v>6000</v>
      </c>
      <c r="J327" s="34" t="s">
        <v>51</v>
      </c>
      <c r="K327" s="29">
        <v>0</v>
      </c>
    </row>
    <row r="328" spans="1:11" s="29" customFormat="1" x14ac:dyDescent="0.15">
      <c r="A328" s="34" t="s">
        <v>725</v>
      </c>
      <c r="B328" s="72"/>
      <c r="C328" s="34" t="s">
        <v>725</v>
      </c>
      <c r="D328" s="29" t="s">
        <v>726</v>
      </c>
      <c r="F328" s="39" t="s">
        <v>506</v>
      </c>
      <c r="G328" s="29" t="s">
        <v>14</v>
      </c>
      <c r="H328" s="31">
        <v>7000</v>
      </c>
      <c r="I328" s="18">
        <v>0</v>
      </c>
      <c r="J328" s="34" t="s">
        <v>51</v>
      </c>
      <c r="K328" s="29">
        <v>0</v>
      </c>
    </row>
    <row r="329" spans="1:11" s="29" customFormat="1" x14ac:dyDescent="0.15">
      <c r="A329" s="34" t="s">
        <v>727</v>
      </c>
      <c r="B329" s="72"/>
      <c r="C329" s="34" t="s">
        <v>727</v>
      </c>
      <c r="D329" s="29" t="s">
        <v>728</v>
      </c>
      <c r="F329" s="39" t="s">
        <v>506</v>
      </c>
      <c r="G329" s="29" t="s">
        <v>14</v>
      </c>
      <c r="H329" s="31">
        <v>4000</v>
      </c>
      <c r="I329" s="18">
        <v>0</v>
      </c>
      <c r="J329" s="34" t="s">
        <v>51</v>
      </c>
      <c r="K329" s="29">
        <v>0</v>
      </c>
    </row>
    <row r="330" spans="1:11" s="29" customFormat="1" x14ac:dyDescent="0.15">
      <c r="A330" s="34" t="s">
        <v>729</v>
      </c>
      <c r="B330" s="72"/>
      <c r="C330" s="34" t="s">
        <v>729</v>
      </c>
      <c r="D330" s="29" t="s">
        <v>730</v>
      </c>
      <c r="F330" s="39" t="s">
        <v>506</v>
      </c>
      <c r="G330" s="29" t="s">
        <v>14</v>
      </c>
      <c r="H330" s="31">
        <v>12000</v>
      </c>
      <c r="I330" s="18">
        <v>0</v>
      </c>
      <c r="J330" s="34" t="s">
        <v>51</v>
      </c>
      <c r="K330" s="29">
        <v>0</v>
      </c>
    </row>
    <row r="331" spans="1:11" s="29" customFormat="1" x14ac:dyDescent="0.15">
      <c r="A331" s="34" t="s">
        <v>731</v>
      </c>
      <c r="B331" s="72"/>
      <c r="C331" s="34" t="s">
        <v>731</v>
      </c>
      <c r="D331" s="29" t="s">
        <v>732</v>
      </c>
      <c r="F331" s="39" t="s">
        <v>506</v>
      </c>
      <c r="G331" s="29" t="s">
        <v>14</v>
      </c>
      <c r="H331" s="31">
        <v>10000</v>
      </c>
      <c r="I331" s="18">
        <v>0</v>
      </c>
      <c r="J331" s="34" t="s">
        <v>51</v>
      </c>
      <c r="K331" s="29">
        <v>0</v>
      </c>
    </row>
    <row r="332" spans="1:11" s="29" customFormat="1" x14ac:dyDescent="0.15">
      <c r="A332" s="34" t="s">
        <v>733</v>
      </c>
      <c r="B332" s="72"/>
      <c r="C332" s="34" t="s">
        <v>733</v>
      </c>
      <c r="D332" s="29" t="s">
        <v>734</v>
      </c>
      <c r="F332" s="39" t="s">
        <v>506</v>
      </c>
      <c r="G332" s="29" t="s">
        <v>14</v>
      </c>
      <c r="H332" s="31">
        <v>8000</v>
      </c>
      <c r="I332" s="18">
        <v>0</v>
      </c>
      <c r="J332" s="34" t="s">
        <v>51</v>
      </c>
      <c r="K332" s="29">
        <v>0</v>
      </c>
    </row>
    <row r="333" spans="1:11" s="29" customFormat="1" x14ac:dyDescent="0.15">
      <c r="A333" s="34" t="s">
        <v>735</v>
      </c>
      <c r="B333" s="72"/>
      <c r="C333" s="34" t="s">
        <v>735</v>
      </c>
      <c r="D333" s="29" t="s">
        <v>736</v>
      </c>
      <c r="F333" s="39" t="s">
        <v>506</v>
      </c>
      <c r="G333" s="29" t="s">
        <v>14</v>
      </c>
      <c r="H333" s="31">
        <v>12000</v>
      </c>
      <c r="I333" s="18">
        <v>0</v>
      </c>
      <c r="J333" s="34" t="s">
        <v>51</v>
      </c>
      <c r="K333" s="29">
        <v>0</v>
      </c>
    </row>
    <row r="334" spans="1:11" s="29" customFormat="1" x14ac:dyDescent="0.15">
      <c r="A334" s="34" t="s">
        <v>737</v>
      </c>
      <c r="B334" s="72"/>
      <c r="C334" s="34" t="s">
        <v>737</v>
      </c>
      <c r="D334" s="29" t="s">
        <v>738</v>
      </c>
      <c r="F334" s="39" t="s">
        <v>506</v>
      </c>
      <c r="G334" s="29" t="s">
        <v>14</v>
      </c>
      <c r="H334" s="31">
        <v>10000</v>
      </c>
      <c r="I334" s="18">
        <v>0</v>
      </c>
      <c r="J334" s="34" t="s">
        <v>51</v>
      </c>
      <c r="K334" s="29">
        <v>0</v>
      </c>
    </row>
    <row r="335" spans="1:11" s="29" customFormat="1" x14ac:dyDescent="0.15">
      <c r="A335" s="34" t="s">
        <v>739</v>
      </c>
      <c r="B335" s="72"/>
      <c r="C335" s="34" t="s">
        <v>739</v>
      </c>
      <c r="D335" s="29" t="s">
        <v>740</v>
      </c>
      <c r="F335" s="39" t="s">
        <v>506</v>
      </c>
      <c r="G335" s="29" t="s">
        <v>14</v>
      </c>
      <c r="H335" s="31">
        <v>8000</v>
      </c>
      <c r="I335" s="18">
        <v>0</v>
      </c>
      <c r="J335" s="34" t="s">
        <v>51</v>
      </c>
      <c r="K335" s="29">
        <v>0</v>
      </c>
    </row>
    <row r="336" spans="1:11" s="29" customFormat="1" x14ac:dyDescent="0.15">
      <c r="A336" s="34" t="s">
        <v>741</v>
      </c>
      <c r="B336" s="72"/>
      <c r="C336" s="34" t="s">
        <v>741</v>
      </c>
      <c r="D336" s="29" t="s">
        <v>742</v>
      </c>
      <c r="F336" s="39" t="s">
        <v>506</v>
      </c>
      <c r="G336" s="29" t="s">
        <v>88</v>
      </c>
      <c r="H336" s="31">
        <v>0</v>
      </c>
      <c r="I336" s="31">
        <v>12000</v>
      </c>
      <c r="J336" s="34" t="s">
        <v>51</v>
      </c>
      <c r="K336" s="29">
        <v>0</v>
      </c>
    </row>
    <row r="337" spans="1:11" s="29" customFormat="1" x14ac:dyDescent="0.15">
      <c r="A337" s="34" t="s">
        <v>743</v>
      </c>
      <c r="B337" s="72"/>
      <c r="C337" s="34" t="s">
        <v>743</v>
      </c>
      <c r="D337" s="29" t="s">
        <v>744</v>
      </c>
      <c r="F337" s="39" t="s">
        <v>506</v>
      </c>
      <c r="G337" s="29" t="s">
        <v>88</v>
      </c>
      <c r="H337" s="31">
        <v>0</v>
      </c>
      <c r="I337" s="31">
        <v>10000</v>
      </c>
      <c r="J337" s="34" t="s">
        <v>51</v>
      </c>
      <c r="K337" s="29">
        <v>0</v>
      </c>
    </row>
    <row r="338" spans="1:11" s="29" customFormat="1" x14ac:dyDescent="0.15">
      <c r="A338" s="34" t="s">
        <v>745</v>
      </c>
      <c r="B338" s="72"/>
      <c r="C338" s="34" t="s">
        <v>745</v>
      </c>
      <c r="D338" s="29" t="s">
        <v>746</v>
      </c>
      <c r="F338" s="39" t="s">
        <v>506</v>
      </c>
      <c r="G338" s="29" t="s">
        <v>88</v>
      </c>
      <c r="H338" s="31">
        <v>0</v>
      </c>
      <c r="I338" s="31">
        <v>8000</v>
      </c>
      <c r="J338" s="34" t="s">
        <v>51</v>
      </c>
      <c r="K338" s="29">
        <v>0</v>
      </c>
    </row>
    <row r="339" spans="1:11" s="29" customFormat="1" x14ac:dyDescent="0.15">
      <c r="A339" s="34" t="s">
        <v>747</v>
      </c>
      <c r="B339" s="72"/>
      <c r="C339" s="34" t="s">
        <v>747</v>
      </c>
      <c r="D339" s="29" t="s">
        <v>748</v>
      </c>
      <c r="F339" s="39" t="s">
        <v>506</v>
      </c>
      <c r="G339" s="29" t="s">
        <v>14</v>
      </c>
      <c r="H339" s="31">
        <v>7000</v>
      </c>
      <c r="I339" s="18">
        <v>0</v>
      </c>
      <c r="J339" s="34" t="s">
        <v>51</v>
      </c>
      <c r="K339" s="29">
        <v>0</v>
      </c>
    </row>
    <row r="340" spans="1:11" s="29" customFormat="1" x14ac:dyDescent="0.15">
      <c r="A340" s="34" t="s">
        <v>749</v>
      </c>
      <c r="B340" s="72"/>
      <c r="C340" s="34" t="s">
        <v>749</v>
      </c>
      <c r="D340" s="29" t="s">
        <v>750</v>
      </c>
      <c r="F340" s="39" t="s">
        <v>506</v>
      </c>
      <c r="G340" s="29" t="s">
        <v>14</v>
      </c>
      <c r="H340" s="31">
        <v>5000</v>
      </c>
      <c r="I340" s="18">
        <v>0</v>
      </c>
      <c r="J340" s="34" t="s">
        <v>51</v>
      </c>
      <c r="K340" s="29">
        <v>0</v>
      </c>
    </row>
    <row r="341" spans="1:11" s="29" customFormat="1" x14ac:dyDescent="0.15">
      <c r="A341" s="34" t="s">
        <v>751</v>
      </c>
      <c r="B341" s="72"/>
      <c r="C341" s="34" t="s">
        <v>751</v>
      </c>
      <c r="D341" s="29" t="s">
        <v>752</v>
      </c>
      <c r="F341" s="39" t="s">
        <v>506</v>
      </c>
      <c r="G341" s="29" t="s">
        <v>14</v>
      </c>
      <c r="H341" s="31">
        <v>6000</v>
      </c>
      <c r="I341" s="18">
        <v>0</v>
      </c>
      <c r="J341" s="34" t="s">
        <v>51</v>
      </c>
      <c r="K341" s="29">
        <v>0</v>
      </c>
    </row>
    <row r="342" spans="1:11" s="29" customFormat="1" x14ac:dyDescent="0.15">
      <c r="A342" s="34" t="s">
        <v>753</v>
      </c>
      <c r="B342" s="72"/>
      <c r="C342" s="34" t="s">
        <v>753</v>
      </c>
      <c r="D342" s="29" t="s">
        <v>754</v>
      </c>
      <c r="F342" s="39" t="s">
        <v>506</v>
      </c>
      <c r="G342" s="29" t="s">
        <v>14</v>
      </c>
      <c r="H342" s="31">
        <v>5000</v>
      </c>
      <c r="I342" s="18">
        <v>0</v>
      </c>
      <c r="J342" s="34" t="s">
        <v>51</v>
      </c>
      <c r="K342" s="29">
        <v>0</v>
      </c>
    </row>
    <row r="343" spans="1:11" s="29" customFormat="1" x14ac:dyDescent="0.15">
      <c r="A343" s="34" t="s">
        <v>755</v>
      </c>
      <c r="B343" s="72"/>
      <c r="C343" s="34" t="s">
        <v>755</v>
      </c>
      <c r="D343" s="29" t="s">
        <v>756</v>
      </c>
      <c r="F343" s="39" t="s">
        <v>506</v>
      </c>
      <c r="G343" s="29" t="s">
        <v>88</v>
      </c>
      <c r="H343" s="31">
        <v>0</v>
      </c>
      <c r="I343" s="31">
        <v>6000</v>
      </c>
      <c r="J343" s="34" t="s">
        <v>51</v>
      </c>
      <c r="K343" s="29">
        <v>0</v>
      </c>
    </row>
    <row r="344" spans="1:11" s="29" customFormat="1" x14ac:dyDescent="0.15">
      <c r="A344" s="34" t="s">
        <v>757</v>
      </c>
      <c r="B344" s="72"/>
      <c r="C344" s="34" t="s">
        <v>757</v>
      </c>
      <c r="D344" s="29" t="s">
        <v>758</v>
      </c>
      <c r="F344" s="39" t="s">
        <v>506</v>
      </c>
      <c r="G344" s="29" t="s">
        <v>88</v>
      </c>
      <c r="H344" s="31">
        <v>0</v>
      </c>
      <c r="I344" s="31">
        <v>5000</v>
      </c>
      <c r="J344" s="34" t="s">
        <v>51</v>
      </c>
      <c r="K344" s="29">
        <v>0</v>
      </c>
    </row>
    <row r="345" spans="1:11" s="29" customFormat="1" x14ac:dyDescent="0.15">
      <c r="A345" s="34" t="s">
        <v>759</v>
      </c>
      <c r="B345" s="72"/>
      <c r="C345" s="34" t="s">
        <v>759</v>
      </c>
      <c r="D345" s="29" t="s">
        <v>760</v>
      </c>
      <c r="F345" s="39" t="s">
        <v>506</v>
      </c>
      <c r="G345" s="29" t="s">
        <v>14</v>
      </c>
      <c r="H345" s="31">
        <v>7000</v>
      </c>
      <c r="I345" s="18">
        <v>0</v>
      </c>
      <c r="J345" s="34" t="s">
        <v>51</v>
      </c>
      <c r="K345" s="29">
        <v>0</v>
      </c>
    </row>
    <row r="346" spans="1:11" s="29" customFormat="1" x14ac:dyDescent="0.15">
      <c r="A346" s="34" t="s">
        <v>761</v>
      </c>
      <c r="B346" s="72"/>
      <c r="C346" s="34" t="s">
        <v>761</v>
      </c>
      <c r="D346" s="29" t="s">
        <v>762</v>
      </c>
      <c r="F346" s="39" t="s">
        <v>506</v>
      </c>
      <c r="G346" s="29" t="s">
        <v>14</v>
      </c>
      <c r="H346" s="31">
        <v>4000</v>
      </c>
      <c r="I346" s="18">
        <v>0</v>
      </c>
      <c r="J346" s="34" t="s">
        <v>51</v>
      </c>
      <c r="K346" s="29">
        <v>0</v>
      </c>
    </row>
    <row r="347" spans="1:11" s="29" customFormat="1" x14ac:dyDescent="0.15">
      <c r="A347" s="34" t="s">
        <v>763</v>
      </c>
      <c r="B347" s="72"/>
      <c r="C347" s="34" t="s">
        <v>763</v>
      </c>
      <c r="D347" s="29" t="s">
        <v>764</v>
      </c>
      <c r="F347" s="39" t="s">
        <v>506</v>
      </c>
      <c r="G347" s="29" t="s">
        <v>14</v>
      </c>
      <c r="H347" s="31">
        <v>3000</v>
      </c>
      <c r="I347" s="18">
        <v>0</v>
      </c>
      <c r="J347" s="34" t="s">
        <v>51</v>
      </c>
      <c r="K347" s="29">
        <v>0</v>
      </c>
    </row>
    <row r="348" spans="1:11" s="29" customFormat="1" x14ac:dyDescent="0.15">
      <c r="A348" s="34" t="s">
        <v>765</v>
      </c>
      <c r="B348" s="72"/>
      <c r="C348" s="34" t="s">
        <v>765</v>
      </c>
      <c r="D348" s="29" t="s">
        <v>766</v>
      </c>
      <c r="F348" s="39" t="s">
        <v>506</v>
      </c>
      <c r="G348" s="29" t="s">
        <v>88</v>
      </c>
      <c r="H348" s="31">
        <v>0</v>
      </c>
      <c r="I348" s="31">
        <v>50000</v>
      </c>
      <c r="J348" s="34" t="s">
        <v>51</v>
      </c>
      <c r="K348" s="29">
        <v>0</v>
      </c>
    </row>
    <row r="349" spans="1:11" s="29" customFormat="1" x14ac:dyDescent="0.15">
      <c r="A349" s="34" t="s">
        <v>767</v>
      </c>
      <c r="B349" s="72"/>
      <c r="C349" s="34" t="s">
        <v>767</v>
      </c>
      <c r="D349" s="29" t="s">
        <v>768</v>
      </c>
      <c r="F349" s="39" t="s">
        <v>506</v>
      </c>
      <c r="G349" s="29" t="s">
        <v>88</v>
      </c>
      <c r="H349" s="31">
        <v>0</v>
      </c>
      <c r="I349" s="31">
        <v>100000</v>
      </c>
      <c r="J349" s="34" t="s">
        <v>51</v>
      </c>
      <c r="K349" s="29">
        <v>0</v>
      </c>
    </row>
    <row r="350" spans="1:11" s="29" customFormat="1" x14ac:dyDescent="0.15">
      <c r="A350" s="34" t="s">
        <v>769</v>
      </c>
      <c r="B350" s="72"/>
      <c r="C350" s="34" t="s">
        <v>769</v>
      </c>
      <c r="D350" s="29" t="s">
        <v>770</v>
      </c>
      <c r="F350" s="39" t="s">
        <v>506</v>
      </c>
      <c r="G350" s="29" t="s">
        <v>88</v>
      </c>
      <c r="H350" s="31">
        <v>0</v>
      </c>
      <c r="I350" s="31">
        <v>50000</v>
      </c>
      <c r="J350" s="34" t="s">
        <v>51</v>
      </c>
      <c r="K350" s="29">
        <v>0</v>
      </c>
    </row>
    <row r="351" spans="1:11" s="29" customFormat="1" x14ac:dyDescent="0.15">
      <c r="A351" s="34" t="s">
        <v>771</v>
      </c>
      <c r="B351" s="72"/>
      <c r="C351" s="34" t="s">
        <v>771</v>
      </c>
      <c r="D351" s="29" t="s">
        <v>772</v>
      </c>
      <c r="F351" s="39" t="s">
        <v>506</v>
      </c>
      <c r="G351" s="29" t="s">
        <v>88</v>
      </c>
      <c r="H351" s="31">
        <v>0</v>
      </c>
      <c r="I351" s="31">
        <v>100000</v>
      </c>
      <c r="J351" s="34" t="s">
        <v>51</v>
      </c>
      <c r="K351" s="29">
        <v>0</v>
      </c>
    </row>
    <row r="352" spans="1:11" s="29" customFormat="1" x14ac:dyDescent="0.15">
      <c r="A352" s="34" t="s">
        <v>773</v>
      </c>
      <c r="B352" s="72"/>
      <c r="C352" s="34" t="s">
        <v>773</v>
      </c>
      <c r="D352" s="29" t="s">
        <v>774</v>
      </c>
      <c r="F352" s="39" t="s">
        <v>506</v>
      </c>
      <c r="G352" s="29" t="s">
        <v>88</v>
      </c>
      <c r="H352" s="31">
        <v>0</v>
      </c>
      <c r="I352" s="31">
        <v>50000</v>
      </c>
      <c r="J352" s="34" t="s">
        <v>51</v>
      </c>
      <c r="K352" s="29">
        <v>0</v>
      </c>
    </row>
    <row r="353" spans="1:11" s="29" customFormat="1" x14ac:dyDescent="0.15">
      <c r="A353" s="34" t="s">
        <v>775</v>
      </c>
      <c r="B353" s="72"/>
      <c r="C353" s="34" t="s">
        <v>775</v>
      </c>
      <c r="D353" s="29" t="s">
        <v>776</v>
      </c>
      <c r="F353" s="39" t="s">
        <v>506</v>
      </c>
      <c r="G353" s="29" t="s">
        <v>88</v>
      </c>
      <c r="H353" s="31">
        <v>0</v>
      </c>
      <c r="I353" s="31">
        <v>100000</v>
      </c>
      <c r="J353" s="34" t="s">
        <v>51</v>
      </c>
      <c r="K353" s="29">
        <v>0</v>
      </c>
    </row>
    <row r="354" spans="1:11" s="29" customFormat="1" x14ac:dyDescent="0.15">
      <c r="A354" s="34" t="s">
        <v>777</v>
      </c>
      <c r="B354" s="72"/>
      <c r="C354" s="34" t="s">
        <v>777</v>
      </c>
      <c r="D354" s="29" t="s">
        <v>778</v>
      </c>
      <c r="F354" s="39" t="s">
        <v>506</v>
      </c>
      <c r="G354" s="29" t="s">
        <v>88</v>
      </c>
      <c r="H354" s="31">
        <v>0</v>
      </c>
      <c r="I354" s="31">
        <v>150000</v>
      </c>
      <c r="J354" s="34" t="s">
        <v>51</v>
      </c>
      <c r="K354" s="29">
        <v>0</v>
      </c>
    </row>
    <row r="355" spans="1:11" s="29" customFormat="1" x14ac:dyDescent="0.15">
      <c r="A355" s="34" t="s">
        <v>779</v>
      </c>
      <c r="B355" s="72"/>
      <c r="C355" s="34" t="s">
        <v>779</v>
      </c>
      <c r="D355" s="29" t="s">
        <v>780</v>
      </c>
      <c r="F355" s="39" t="s">
        <v>506</v>
      </c>
      <c r="G355" s="29" t="s">
        <v>88</v>
      </c>
      <c r="H355" s="31">
        <v>0</v>
      </c>
      <c r="I355" s="31">
        <v>200000</v>
      </c>
      <c r="J355" s="34" t="s">
        <v>51</v>
      </c>
      <c r="K355" s="29">
        <v>0</v>
      </c>
    </row>
    <row r="356" spans="1:11" s="29" customFormat="1" x14ac:dyDescent="0.15">
      <c r="A356" s="34" t="s">
        <v>781</v>
      </c>
      <c r="B356" s="72"/>
      <c r="C356" s="34" t="s">
        <v>781</v>
      </c>
      <c r="D356" s="29" t="s">
        <v>782</v>
      </c>
      <c r="F356" s="39" t="s">
        <v>506</v>
      </c>
      <c r="G356" s="29" t="s">
        <v>88</v>
      </c>
      <c r="H356" s="31">
        <v>0</v>
      </c>
      <c r="I356" s="31">
        <v>6900</v>
      </c>
      <c r="J356" s="34" t="s">
        <v>51</v>
      </c>
      <c r="K356" s="29">
        <v>0</v>
      </c>
    </row>
    <row r="357" spans="1:11" s="29" customFormat="1" x14ac:dyDescent="0.15">
      <c r="A357" s="34" t="s">
        <v>783</v>
      </c>
      <c r="B357" s="72"/>
      <c r="C357" s="34" t="s">
        <v>783</v>
      </c>
      <c r="D357" s="29" t="s">
        <v>784</v>
      </c>
      <c r="F357" s="39" t="s">
        <v>506</v>
      </c>
      <c r="G357" s="29" t="s">
        <v>88</v>
      </c>
      <c r="H357" s="31">
        <v>0</v>
      </c>
      <c r="I357" s="31">
        <v>350000</v>
      </c>
      <c r="J357" s="34" t="s">
        <v>51</v>
      </c>
      <c r="K357" s="29">
        <v>0</v>
      </c>
    </row>
    <row r="358" spans="1:11" s="29" customFormat="1" x14ac:dyDescent="0.15">
      <c r="A358" s="34" t="s">
        <v>785</v>
      </c>
      <c r="B358" s="72"/>
      <c r="C358" s="34" t="s">
        <v>785</v>
      </c>
      <c r="D358" s="29" t="s">
        <v>786</v>
      </c>
      <c r="F358" s="39" t="s">
        <v>506</v>
      </c>
      <c r="G358" s="29" t="s">
        <v>88</v>
      </c>
      <c r="H358" s="31">
        <v>0</v>
      </c>
      <c r="I358" s="31">
        <v>550000</v>
      </c>
      <c r="J358" s="34" t="s">
        <v>51</v>
      </c>
      <c r="K358" s="29">
        <v>0</v>
      </c>
    </row>
    <row r="359" spans="1:11" s="29" customFormat="1" x14ac:dyDescent="0.15">
      <c r="A359" s="34" t="s">
        <v>788</v>
      </c>
      <c r="B359" s="72"/>
      <c r="C359" s="34" t="s">
        <v>788</v>
      </c>
      <c r="D359" s="29" t="s">
        <v>789</v>
      </c>
      <c r="F359" s="39" t="s">
        <v>787</v>
      </c>
      <c r="G359" s="29" t="s">
        <v>88</v>
      </c>
      <c r="H359" s="31">
        <v>0</v>
      </c>
      <c r="I359" s="31">
        <v>43000</v>
      </c>
      <c r="J359" s="34" t="s">
        <v>51</v>
      </c>
      <c r="K359" s="29">
        <v>0</v>
      </c>
    </row>
    <row r="360" spans="1:11" s="29" customFormat="1" x14ac:dyDescent="0.15">
      <c r="A360" s="34" t="s">
        <v>790</v>
      </c>
      <c r="B360" s="72"/>
      <c r="C360" s="34" t="s">
        <v>790</v>
      </c>
      <c r="D360" s="29" t="s">
        <v>791</v>
      </c>
      <c r="F360" s="39" t="s">
        <v>787</v>
      </c>
      <c r="G360" s="29" t="s">
        <v>88</v>
      </c>
      <c r="H360" s="31">
        <v>0</v>
      </c>
      <c r="I360" s="31">
        <v>450000</v>
      </c>
      <c r="J360" s="34" t="s">
        <v>51</v>
      </c>
      <c r="K360" s="29">
        <v>0</v>
      </c>
    </row>
    <row r="361" spans="1:11" s="29" customFormat="1" x14ac:dyDescent="0.15">
      <c r="A361" s="34" t="s">
        <v>792</v>
      </c>
      <c r="B361" s="72"/>
      <c r="C361" s="34" t="s">
        <v>792</v>
      </c>
      <c r="D361" s="29" t="s">
        <v>793</v>
      </c>
      <c r="F361" s="39" t="s">
        <v>787</v>
      </c>
      <c r="G361" s="29" t="s">
        <v>88</v>
      </c>
      <c r="H361" s="31">
        <v>0</v>
      </c>
      <c r="I361" s="31">
        <v>420000</v>
      </c>
      <c r="J361" s="34" t="s">
        <v>51</v>
      </c>
      <c r="K361" s="29">
        <v>0</v>
      </c>
    </row>
    <row r="362" spans="1:11" s="29" customFormat="1" x14ac:dyDescent="0.15">
      <c r="A362" s="34" t="s">
        <v>794</v>
      </c>
      <c r="B362" s="72"/>
      <c r="C362" s="34" t="s">
        <v>794</v>
      </c>
      <c r="D362" s="29" t="s">
        <v>795</v>
      </c>
      <c r="F362" s="39" t="s">
        <v>787</v>
      </c>
      <c r="G362" s="29" t="s">
        <v>88</v>
      </c>
      <c r="H362" s="31">
        <v>0</v>
      </c>
      <c r="I362" s="31">
        <v>800000</v>
      </c>
      <c r="J362" s="34" t="s">
        <v>51</v>
      </c>
      <c r="K362" s="29">
        <v>0</v>
      </c>
    </row>
    <row r="363" spans="1:11" s="29" customFormat="1" x14ac:dyDescent="0.15">
      <c r="A363" s="34" t="s">
        <v>796</v>
      </c>
      <c r="B363" s="72"/>
      <c r="C363" s="34" t="s">
        <v>796</v>
      </c>
      <c r="D363" s="29" t="s">
        <v>797</v>
      </c>
      <c r="F363" s="39" t="s">
        <v>787</v>
      </c>
      <c r="G363" s="29" t="s">
        <v>88</v>
      </c>
      <c r="H363" s="31">
        <v>0</v>
      </c>
      <c r="I363" s="31">
        <v>24000</v>
      </c>
      <c r="J363" s="34" t="s">
        <v>51</v>
      </c>
      <c r="K363" s="29">
        <v>0</v>
      </c>
    </row>
    <row r="364" spans="1:11" s="29" customFormat="1" x14ac:dyDescent="0.15">
      <c r="A364" s="34" t="s">
        <v>798</v>
      </c>
      <c r="B364" s="72"/>
      <c r="C364" s="34" t="s">
        <v>798</v>
      </c>
      <c r="D364" s="29" t="s">
        <v>799</v>
      </c>
      <c r="F364" s="39" t="s">
        <v>506</v>
      </c>
      <c r="G364" s="29" t="s">
        <v>88</v>
      </c>
      <c r="H364" s="31">
        <v>0</v>
      </c>
      <c r="I364" s="31">
        <v>15000</v>
      </c>
      <c r="J364" s="34" t="s">
        <v>51</v>
      </c>
      <c r="K364" s="29">
        <v>0</v>
      </c>
    </row>
    <row r="365" spans="1:11" s="29" customFormat="1" x14ac:dyDescent="0.15">
      <c r="A365" s="34" t="s">
        <v>800</v>
      </c>
      <c r="B365" s="72"/>
      <c r="C365" s="34" t="s">
        <v>800</v>
      </c>
      <c r="D365" s="29" t="s">
        <v>801</v>
      </c>
      <c r="F365" s="39" t="s">
        <v>506</v>
      </c>
      <c r="G365" s="29" t="s">
        <v>88</v>
      </c>
      <c r="H365" s="31">
        <v>0</v>
      </c>
      <c r="I365" s="31">
        <v>23200</v>
      </c>
      <c r="J365" s="34" t="s">
        <v>51</v>
      </c>
      <c r="K365" s="29">
        <v>0</v>
      </c>
    </row>
    <row r="366" spans="1:11" s="29" customFormat="1" x14ac:dyDescent="0.15">
      <c r="A366" s="34" t="s">
        <v>802</v>
      </c>
      <c r="B366" s="72"/>
      <c r="C366" s="34" t="s">
        <v>802</v>
      </c>
      <c r="D366" s="29" t="s">
        <v>803</v>
      </c>
      <c r="F366" s="39" t="s">
        <v>506</v>
      </c>
      <c r="G366" s="29" t="s">
        <v>88</v>
      </c>
      <c r="H366" s="31">
        <v>0</v>
      </c>
      <c r="I366" s="31">
        <v>3660000</v>
      </c>
      <c r="J366" s="34" t="s">
        <v>51</v>
      </c>
      <c r="K366" s="29">
        <v>0</v>
      </c>
    </row>
    <row r="367" spans="1:11" s="29" customFormat="1" x14ac:dyDescent="0.15">
      <c r="A367" s="34" t="s">
        <v>804</v>
      </c>
      <c r="B367" s="72"/>
      <c r="C367" s="34" t="s">
        <v>804</v>
      </c>
      <c r="D367" s="29" t="s">
        <v>805</v>
      </c>
      <c r="F367" s="39" t="s">
        <v>506</v>
      </c>
      <c r="G367" s="29" t="s">
        <v>88</v>
      </c>
      <c r="H367" s="31">
        <v>0</v>
      </c>
      <c r="I367" s="31">
        <v>730000</v>
      </c>
      <c r="J367" s="34" t="s">
        <v>51</v>
      </c>
      <c r="K367" s="29">
        <v>0</v>
      </c>
    </row>
    <row r="368" spans="1:11" s="29" customFormat="1" x14ac:dyDescent="0.15">
      <c r="A368" s="34" t="s">
        <v>806</v>
      </c>
      <c r="B368" s="72"/>
      <c r="C368" s="34" t="s">
        <v>806</v>
      </c>
      <c r="D368" s="29" t="s">
        <v>807</v>
      </c>
      <c r="F368" s="39" t="s">
        <v>506</v>
      </c>
      <c r="G368" s="29" t="s">
        <v>88</v>
      </c>
      <c r="H368" s="31">
        <v>0</v>
      </c>
      <c r="I368" s="31">
        <v>3158000</v>
      </c>
      <c r="J368" s="34" t="s">
        <v>51</v>
      </c>
      <c r="K368" s="29">
        <v>0</v>
      </c>
    </row>
    <row r="369" spans="1:11" s="29" customFormat="1" x14ac:dyDescent="0.15">
      <c r="A369" s="34" t="s">
        <v>808</v>
      </c>
      <c r="B369" s="72"/>
      <c r="C369" s="34" t="s">
        <v>808</v>
      </c>
      <c r="D369" s="29" t="s">
        <v>809</v>
      </c>
      <c r="F369" s="39" t="s">
        <v>506</v>
      </c>
      <c r="G369" s="29" t="s">
        <v>88</v>
      </c>
      <c r="H369" s="31">
        <v>0</v>
      </c>
      <c r="I369" s="31">
        <v>632000</v>
      </c>
      <c r="J369" s="34" t="s">
        <v>51</v>
      </c>
      <c r="K369" s="29">
        <v>0</v>
      </c>
    </row>
    <row r="370" spans="1:11" s="29" customFormat="1" x14ac:dyDescent="0.15">
      <c r="A370" s="29">
        <v>4584197</v>
      </c>
      <c r="B370" s="72">
        <v>4988637126491</v>
      </c>
      <c r="C370" s="29">
        <v>4584197</v>
      </c>
      <c r="D370" s="29" t="s">
        <v>810</v>
      </c>
      <c r="E370" s="73"/>
      <c r="F370" s="63" t="s">
        <v>811</v>
      </c>
      <c r="G370" s="29" t="s">
        <v>14</v>
      </c>
      <c r="H370" s="31">
        <v>2300000</v>
      </c>
      <c r="I370" s="31">
        <v>0</v>
      </c>
      <c r="J370" s="34" t="s">
        <v>51</v>
      </c>
      <c r="K370" s="29">
        <v>0</v>
      </c>
    </row>
    <row r="371" spans="1:11" s="29" customFormat="1" x14ac:dyDescent="0.15">
      <c r="A371" s="29">
        <v>4584196</v>
      </c>
      <c r="B371" s="72">
        <v>4988637126507</v>
      </c>
      <c r="C371" s="29">
        <v>4584196</v>
      </c>
      <c r="D371" s="29" t="s">
        <v>812</v>
      </c>
      <c r="E371" s="73"/>
      <c r="F371" s="63" t="s">
        <v>811</v>
      </c>
      <c r="G371" s="29" t="s">
        <v>14</v>
      </c>
      <c r="H371" s="31">
        <v>4000000</v>
      </c>
      <c r="I371" s="31">
        <v>0</v>
      </c>
      <c r="J371" s="34" t="s">
        <v>51</v>
      </c>
      <c r="K371" s="29">
        <v>0</v>
      </c>
    </row>
    <row r="372" spans="1:11" s="29" customFormat="1" x14ac:dyDescent="0.15">
      <c r="A372" s="29">
        <v>4584195</v>
      </c>
      <c r="B372" s="72">
        <v>4988637126514</v>
      </c>
      <c r="C372" s="29">
        <v>4584195</v>
      </c>
      <c r="D372" s="29" t="s">
        <v>813</v>
      </c>
      <c r="E372" s="73"/>
      <c r="F372" s="63" t="s">
        <v>811</v>
      </c>
      <c r="G372" s="29" t="s">
        <v>14</v>
      </c>
      <c r="H372" s="31">
        <v>9600000</v>
      </c>
      <c r="I372" s="31">
        <v>0</v>
      </c>
      <c r="J372" s="34" t="s">
        <v>51</v>
      </c>
      <c r="K372" s="29">
        <v>0</v>
      </c>
    </row>
    <row r="373" spans="1:11" s="29" customFormat="1" x14ac:dyDescent="0.15">
      <c r="A373" s="29" t="s">
        <v>814</v>
      </c>
      <c r="B373" s="72"/>
      <c r="C373" s="29" t="s">
        <v>814</v>
      </c>
      <c r="D373" s="29" t="s">
        <v>815</v>
      </c>
      <c r="E373" s="73"/>
      <c r="F373" s="39" t="s">
        <v>816</v>
      </c>
      <c r="G373" s="29" t="s">
        <v>14</v>
      </c>
      <c r="H373" s="31">
        <v>500</v>
      </c>
      <c r="I373" s="31">
        <v>0</v>
      </c>
      <c r="J373" s="34" t="s">
        <v>51</v>
      </c>
      <c r="K373" s="29">
        <v>0</v>
      </c>
    </row>
    <row r="374" spans="1:11" s="42" customFormat="1" x14ac:dyDescent="0.2">
      <c r="A374" s="34" t="s">
        <v>817</v>
      </c>
      <c r="B374" s="17"/>
      <c r="C374" s="34" t="s">
        <v>817</v>
      </c>
      <c r="D374" s="34" t="s">
        <v>818</v>
      </c>
      <c r="F374" s="40" t="s">
        <v>819</v>
      </c>
      <c r="G374" s="38" t="s">
        <v>88</v>
      </c>
      <c r="H374" s="31">
        <v>0</v>
      </c>
      <c r="I374" s="37">
        <v>7000</v>
      </c>
      <c r="J374" s="34" t="s">
        <v>820</v>
      </c>
      <c r="K374" s="29">
        <v>0</v>
      </c>
    </row>
    <row r="375" spans="1:11" s="29" customFormat="1" x14ac:dyDescent="0.2">
      <c r="A375" s="34" t="s">
        <v>821</v>
      </c>
      <c r="B375" s="72"/>
      <c r="C375" s="34" t="s">
        <v>821</v>
      </c>
      <c r="D375" s="34" t="s">
        <v>822</v>
      </c>
      <c r="F375" s="40" t="s">
        <v>819</v>
      </c>
      <c r="G375" s="33" t="s">
        <v>88</v>
      </c>
      <c r="H375" s="31">
        <v>0</v>
      </c>
      <c r="I375" s="37">
        <v>10000</v>
      </c>
      <c r="J375" s="34" t="s">
        <v>820</v>
      </c>
      <c r="K375" s="29">
        <v>0</v>
      </c>
    </row>
    <row r="376" spans="1:11" s="29" customFormat="1" x14ac:dyDescent="0.2">
      <c r="A376" s="34" t="s">
        <v>823</v>
      </c>
      <c r="B376" s="72"/>
      <c r="C376" s="34" t="s">
        <v>823</v>
      </c>
      <c r="D376" s="34" t="s">
        <v>824</v>
      </c>
      <c r="F376" s="40" t="s">
        <v>819</v>
      </c>
      <c r="G376" s="33" t="s">
        <v>88</v>
      </c>
      <c r="H376" s="31">
        <v>0</v>
      </c>
      <c r="I376" s="37">
        <v>13000</v>
      </c>
      <c r="J376" s="34" t="s">
        <v>820</v>
      </c>
      <c r="K376" s="29">
        <v>0</v>
      </c>
    </row>
    <row r="377" spans="1:11" s="29" customFormat="1" x14ac:dyDescent="0.2">
      <c r="A377" s="34" t="s">
        <v>825</v>
      </c>
      <c r="B377" s="72"/>
      <c r="C377" s="34" t="s">
        <v>825</v>
      </c>
      <c r="D377" s="34" t="s">
        <v>826</v>
      </c>
      <c r="F377" s="40" t="s">
        <v>819</v>
      </c>
      <c r="G377" s="33" t="s">
        <v>88</v>
      </c>
      <c r="H377" s="31">
        <v>0</v>
      </c>
      <c r="I377" s="37">
        <v>556000</v>
      </c>
      <c r="J377" s="34" t="s">
        <v>820</v>
      </c>
      <c r="K377" s="29">
        <v>0</v>
      </c>
    </row>
    <row r="378" spans="1:11" s="29" customFormat="1" x14ac:dyDescent="0.2">
      <c r="A378" s="34" t="s">
        <v>827</v>
      </c>
      <c r="B378" s="72"/>
      <c r="C378" s="34" t="s">
        <v>827</v>
      </c>
      <c r="D378" s="34" t="s">
        <v>828</v>
      </c>
      <c r="F378" s="40" t="s">
        <v>819</v>
      </c>
      <c r="G378" s="33" t="s">
        <v>88</v>
      </c>
      <c r="H378" s="31">
        <v>0</v>
      </c>
      <c r="I378" s="37">
        <v>334000</v>
      </c>
      <c r="J378" s="34" t="s">
        <v>820</v>
      </c>
      <c r="K378" s="29">
        <v>0</v>
      </c>
    </row>
    <row r="379" spans="1:11" s="29" customFormat="1" x14ac:dyDescent="0.2">
      <c r="A379" s="34" t="s">
        <v>829</v>
      </c>
      <c r="B379" s="72"/>
      <c r="C379" s="34" t="s">
        <v>829</v>
      </c>
      <c r="D379" s="34" t="s">
        <v>830</v>
      </c>
      <c r="F379" s="40" t="s">
        <v>819</v>
      </c>
      <c r="G379" s="33" t="s">
        <v>88</v>
      </c>
      <c r="H379" s="31">
        <v>0</v>
      </c>
      <c r="I379" s="37">
        <v>500000</v>
      </c>
      <c r="J379" s="34" t="s">
        <v>820</v>
      </c>
      <c r="K379" s="29">
        <v>0</v>
      </c>
    </row>
    <row r="380" spans="1:11" s="29" customFormat="1" x14ac:dyDescent="0.2">
      <c r="A380" s="34" t="s">
        <v>831</v>
      </c>
      <c r="B380" s="72"/>
      <c r="C380" s="34" t="s">
        <v>831</v>
      </c>
      <c r="D380" s="34" t="s">
        <v>832</v>
      </c>
      <c r="F380" s="40" t="s">
        <v>819</v>
      </c>
      <c r="G380" s="33" t="s">
        <v>88</v>
      </c>
      <c r="H380" s="31">
        <v>0</v>
      </c>
      <c r="I380" s="37">
        <v>334000</v>
      </c>
      <c r="J380" s="34" t="s">
        <v>820</v>
      </c>
      <c r="K380" s="29">
        <v>0</v>
      </c>
    </row>
    <row r="381" spans="1:11" s="29" customFormat="1" x14ac:dyDescent="0.2">
      <c r="A381" s="34" t="s">
        <v>833</v>
      </c>
      <c r="B381" s="72"/>
      <c r="C381" s="34" t="s">
        <v>833</v>
      </c>
      <c r="D381" s="34" t="s">
        <v>834</v>
      </c>
      <c r="F381" s="40" t="s">
        <v>819</v>
      </c>
      <c r="G381" s="33" t="s">
        <v>88</v>
      </c>
      <c r="H381" s="31">
        <v>0</v>
      </c>
      <c r="I381" s="37">
        <v>10000</v>
      </c>
      <c r="J381" s="34" t="s">
        <v>820</v>
      </c>
      <c r="K381" s="29">
        <v>0</v>
      </c>
    </row>
    <row r="382" spans="1:11" s="29" customFormat="1" x14ac:dyDescent="0.2">
      <c r="A382" s="34" t="s">
        <v>835</v>
      </c>
      <c r="B382" s="72"/>
      <c r="C382" s="34" t="s">
        <v>835</v>
      </c>
      <c r="D382" s="34" t="s">
        <v>836</v>
      </c>
      <c r="F382" s="40" t="s">
        <v>819</v>
      </c>
      <c r="G382" s="33" t="s">
        <v>88</v>
      </c>
      <c r="H382" s="31">
        <v>0</v>
      </c>
      <c r="I382" s="37">
        <v>13000</v>
      </c>
      <c r="J382" s="34" t="s">
        <v>820</v>
      </c>
      <c r="K382" s="29">
        <v>0</v>
      </c>
    </row>
    <row r="383" spans="1:11" s="29" customFormat="1" x14ac:dyDescent="0.2">
      <c r="A383" s="34" t="s">
        <v>837</v>
      </c>
      <c r="B383" s="72"/>
      <c r="C383" s="34" t="s">
        <v>837</v>
      </c>
      <c r="D383" s="34" t="s">
        <v>838</v>
      </c>
      <c r="F383" s="40" t="s">
        <v>819</v>
      </c>
      <c r="G383" s="33" t="s">
        <v>88</v>
      </c>
      <c r="H383" s="31">
        <v>0</v>
      </c>
      <c r="I383" s="37">
        <v>22000</v>
      </c>
      <c r="J383" s="34" t="s">
        <v>820</v>
      </c>
      <c r="K383" s="29">
        <v>0</v>
      </c>
    </row>
    <row r="384" spans="1:11" s="29" customFormat="1" x14ac:dyDescent="0.2">
      <c r="A384" s="34" t="s">
        <v>839</v>
      </c>
      <c r="B384" s="72"/>
      <c r="C384" s="34" t="s">
        <v>839</v>
      </c>
      <c r="D384" s="34" t="s">
        <v>840</v>
      </c>
      <c r="F384" s="40" t="s">
        <v>841</v>
      </c>
      <c r="G384" s="33" t="s">
        <v>14</v>
      </c>
      <c r="H384" s="37">
        <v>3500</v>
      </c>
      <c r="I384" s="31">
        <v>0</v>
      </c>
      <c r="J384" s="34" t="s">
        <v>820</v>
      </c>
      <c r="K384" s="29">
        <v>0</v>
      </c>
    </row>
    <row r="385" spans="1:11" s="29" customFormat="1" x14ac:dyDescent="0.2">
      <c r="A385" s="34" t="s">
        <v>842</v>
      </c>
      <c r="B385" s="72"/>
      <c r="C385" s="34" t="s">
        <v>842</v>
      </c>
      <c r="D385" s="34" t="s">
        <v>843</v>
      </c>
      <c r="F385" s="40" t="s">
        <v>841</v>
      </c>
      <c r="G385" s="33" t="s">
        <v>14</v>
      </c>
      <c r="H385" s="37">
        <v>2000</v>
      </c>
      <c r="I385" s="31">
        <v>0</v>
      </c>
      <c r="J385" s="34" t="s">
        <v>820</v>
      </c>
      <c r="K385" s="29">
        <v>0</v>
      </c>
    </row>
    <row r="386" spans="1:11" s="29" customFormat="1" x14ac:dyDescent="0.2">
      <c r="A386" s="34" t="s">
        <v>844</v>
      </c>
      <c r="B386" s="72"/>
      <c r="C386" s="34" t="s">
        <v>844</v>
      </c>
      <c r="D386" s="34" t="s">
        <v>845</v>
      </c>
      <c r="F386" s="40" t="s">
        <v>841</v>
      </c>
      <c r="G386" s="33" t="s">
        <v>14</v>
      </c>
      <c r="H386" s="37">
        <v>3500</v>
      </c>
      <c r="I386" s="31">
        <v>0</v>
      </c>
      <c r="J386" s="34" t="s">
        <v>820</v>
      </c>
      <c r="K386" s="29">
        <v>0</v>
      </c>
    </row>
    <row r="387" spans="1:11" s="29" customFormat="1" x14ac:dyDescent="0.2">
      <c r="A387" s="34" t="s">
        <v>846</v>
      </c>
      <c r="B387" s="72"/>
      <c r="C387" s="34" t="s">
        <v>846</v>
      </c>
      <c r="D387" s="34" t="s">
        <v>847</v>
      </c>
      <c r="F387" s="40" t="s">
        <v>841</v>
      </c>
      <c r="G387" s="33" t="s">
        <v>14</v>
      </c>
      <c r="H387" s="37">
        <v>2000</v>
      </c>
      <c r="I387" s="31">
        <v>0</v>
      </c>
      <c r="J387" s="34" t="s">
        <v>820</v>
      </c>
      <c r="K387" s="29">
        <v>0</v>
      </c>
    </row>
    <row r="388" spans="1:11" s="29" customFormat="1" x14ac:dyDescent="0.2">
      <c r="A388" s="34" t="s">
        <v>848</v>
      </c>
      <c r="B388" s="72"/>
      <c r="C388" s="34" t="s">
        <v>848</v>
      </c>
      <c r="D388" s="34" t="s">
        <v>849</v>
      </c>
      <c r="F388" s="40" t="s">
        <v>841</v>
      </c>
      <c r="G388" s="33" t="s">
        <v>14</v>
      </c>
      <c r="H388" s="37">
        <v>3500</v>
      </c>
      <c r="I388" s="31">
        <v>0</v>
      </c>
      <c r="J388" s="34" t="s">
        <v>820</v>
      </c>
      <c r="K388" s="29">
        <v>0</v>
      </c>
    </row>
    <row r="389" spans="1:11" s="29" customFormat="1" x14ac:dyDescent="0.2">
      <c r="A389" s="34" t="s">
        <v>850</v>
      </c>
      <c r="B389" s="72"/>
      <c r="C389" s="34" t="s">
        <v>850</v>
      </c>
      <c r="D389" s="34" t="s">
        <v>851</v>
      </c>
      <c r="F389" s="40" t="s">
        <v>841</v>
      </c>
      <c r="G389" s="33" t="s">
        <v>14</v>
      </c>
      <c r="H389" s="37">
        <v>2000</v>
      </c>
      <c r="I389" s="31">
        <v>0</v>
      </c>
      <c r="J389" s="34" t="s">
        <v>820</v>
      </c>
      <c r="K389" s="29">
        <v>0</v>
      </c>
    </row>
    <row r="390" spans="1:11" s="29" customFormat="1" x14ac:dyDescent="0.2">
      <c r="A390" s="34" t="s">
        <v>852</v>
      </c>
      <c r="B390" s="72"/>
      <c r="C390" s="34" t="s">
        <v>852</v>
      </c>
      <c r="D390" s="34" t="s">
        <v>853</v>
      </c>
      <c r="F390" s="40" t="s">
        <v>841</v>
      </c>
      <c r="G390" s="33" t="s">
        <v>88</v>
      </c>
      <c r="H390" s="31">
        <v>0</v>
      </c>
      <c r="I390" s="37">
        <v>3500</v>
      </c>
      <c r="J390" s="34" t="s">
        <v>820</v>
      </c>
      <c r="K390" s="29">
        <v>0</v>
      </c>
    </row>
    <row r="391" spans="1:11" s="29" customFormat="1" x14ac:dyDescent="0.2">
      <c r="A391" s="34" t="s">
        <v>854</v>
      </c>
      <c r="B391" s="72"/>
      <c r="C391" s="34" t="s">
        <v>854</v>
      </c>
      <c r="D391" s="34" t="s">
        <v>855</v>
      </c>
      <c r="F391" s="40" t="s">
        <v>841</v>
      </c>
      <c r="G391" s="33" t="s">
        <v>88</v>
      </c>
      <c r="H391" s="31">
        <v>0</v>
      </c>
      <c r="I391" s="37">
        <v>2000</v>
      </c>
      <c r="J391" s="34" t="s">
        <v>820</v>
      </c>
      <c r="K391" s="29">
        <v>0</v>
      </c>
    </row>
    <row r="392" spans="1:11" s="29" customFormat="1" x14ac:dyDescent="0.2">
      <c r="A392" s="34" t="s">
        <v>856</v>
      </c>
      <c r="B392" s="72"/>
      <c r="C392" s="34" t="s">
        <v>856</v>
      </c>
      <c r="D392" s="34" t="s">
        <v>857</v>
      </c>
      <c r="F392" s="40" t="s">
        <v>841</v>
      </c>
      <c r="G392" s="33" t="s">
        <v>14</v>
      </c>
      <c r="H392" s="37">
        <v>4000</v>
      </c>
      <c r="I392" s="31">
        <v>0</v>
      </c>
      <c r="J392" s="34" t="s">
        <v>820</v>
      </c>
      <c r="K392" s="29">
        <v>0</v>
      </c>
    </row>
    <row r="393" spans="1:11" s="29" customFormat="1" x14ac:dyDescent="0.2">
      <c r="A393" s="34" t="s">
        <v>858</v>
      </c>
      <c r="B393" s="72"/>
      <c r="C393" s="34" t="s">
        <v>858</v>
      </c>
      <c r="D393" s="34" t="s">
        <v>859</v>
      </c>
      <c r="F393" s="40" t="s">
        <v>841</v>
      </c>
      <c r="G393" s="33" t="s">
        <v>14</v>
      </c>
      <c r="H393" s="37">
        <v>2500</v>
      </c>
      <c r="I393" s="31">
        <v>0</v>
      </c>
      <c r="J393" s="34" t="s">
        <v>820</v>
      </c>
      <c r="K393" s="29">
        <v>0</v>
      </c>
    </row>
    <row r="394" spans="1:11" s="29" customFormat="1" x14ac:dyDescent="0.2">
      <c r="A394" s="34" t="s">
        <v>860</v>
      </c>
      <c r="B394" s="72"/>
      <c r="C394" s="34" t="s">
        <v>860</v>
      </c>
      <c r="D394" s="34" t="s">
        <v>861</v>
      </c>
      <c r="F394" s="40" t="s">
        <v>841</v>
      </c>
      <c r="G394" s="33" t="s">
        <v>14</v>
      </c>
      <c r="H394" s="37">
        <v>4000</v>
      </c>
      <c r="I394" s="31">
        <v>0</v>
      </c>
      <c r="J394" s="34" t="s">
        <v>820</v>
      </c>
      <c r="K394" s="29">
        <v>0</v>
      </c>
    </row>
    <row r="395" spans="1:11" s="29" customFormat="1" x14ac:dyDescent="0.2">
      <c r="A395" s="34" t="s">
        <v>862</v>
      </c>
      <c r="B395" s="72"/>
      <c r="C395" s="34" t="s">
        <v>862</v>
      </c>
      <c r="D395" s="34" t="s">
        <v>863</v>
      </c>
      <c r="F395" s="40" t="s">
        <v>841</v>
      </c>
      <c r="G395" s="33" t="s">
        <v>14</v>
      </c>
      <c r="H395" s="37">
        <v>2500</v>
      </c>
      <c r="I395" s="31">
        <v>0</v>
      </c>
      <c r="J395" s="34" t="s">
        <v>820</v>
      </c>
      <c r="K395" s="29">
        <v>0</v>
      </c>
    </row>
    <row r="396" spans="1:11" s="29" customFormat="1" x14ac:dyDescent="0.2">
      <c r="A396" s="34" t="s">
        <v>864</v>
      </c>
      <c r="B396" s="72"/>
      <c r="C396" s="34" t="s">
        <v>864</v>
      </c>
      <c r="D396" s="34" t="s">
        <v>865</v>
      </c>
      <c r="F396" s="40" t="s">
        <v>841</v>
      </c>
      <c r="G396" s="33" t="s">
        <v>14</v>
      </c>
      <c r="H396" s="37">
        <v>3000</v>
      </c>
      <c r="I396" s="31">
        <v>0</v>
      </c>
      <c r="J396" s="34" t="s">
        <v>820</v>
      </c>
      <c r="K396" s="29">
        <v>0</v>
      </c>
    </row>
    <row r="397" spans="1:11" s="29" customFormat="1" x14ac:dyDescent="0.2">
      <c r="A397" s="34" t="s">
        <v>866</v>
      </c>
      <c r="B397" s="72"/>
      <c r="C397" s="34" t="s">
        <v>866</v>
      </c>
      <c r="D397" s="34" t="s">
        <v>867</v>
      </c>
      <c r="F397" s="40" t="s">
        <v>841</v>
      </c>
      <c r="G397" s="33" t="s">
        <v>14</v>
      </c>
      <c r="H397" s="37">
        <v>2500</v>
      </c>
      <c r="I397" s="31">
        <v>0</v>
      </c>
      <c r="J397" s="34" t="s">
        <v>820</v>
      </c>
      <c r="K397" s="29">
        <v>0</v>
      </c>
    </row>
    <row r="398" spans="1:11" s="29" customFormat="1" x14ac:dyDescent="0.2">
      <c r="A398" s="34" t="s">
        <v>868</v>
      </c>
      <c r="B398" s="72"/>
      <c r="C398" s="34" t="s">
        <v>868</v>
      </c>
      <c r="D398" s="34" t="s">
        <v>869</v>
      </c>
      <c r="F398" s="40" t="s">
        <v>841</v>
      </c>
      <c r="G398" s="33" t="s">
        <v>88</v>
      </c>
      <c r="H398" s="31">
        <v>0</v>
      </c>
      <c r="I398" s="37">
        <v>4000</v>
      </c>
      <c r="J398" s="34" t="s">
        <v>820</v>
      </c>
      <c r="K398" s="29">
        <v>0</v>
      </c>
    </row>
    <row r="399" spans="1:11" s="29" customFormat="1" x14ac:dyDescent="0.2">
      <c r="A399" s="34" t="s">
        <v>870</v>
      </c>
      <c r="B399" s="72"/>
      <c r="C399" s="34" t="s">
        <v>870</v>
      </c>
      <c r="D399" s="34" t="s">
        <v>871</v>
      </c>
      <c r="F399" s="40" t="s">
        <v>841</v>
      </c>
      <c r="G399" s="33" t="s">
        <v>88</v>
      </c>
      <c r="H399" s="31">
        <v>0</v>
      </c>
      <c r="I399" s="37">
        <v>2500</v>
      </c>
      <c r="J399" s="34" t="s">
        <v>820</v>
      </c>
      <c r="K399" s="29">
        <v>0</v>
      </c>
    </row>
    <row r="400" spans="1:11" s="29" customFormat="1" x14ac:dyDescent="0.2">
      <c r="A400" s="34" t="s">
        <v>872</v>
      </c>
      <c r="B400" s="72"/>
      <c r="C400" s="34" t="s">
        <v>872</v>
      </c>
      <c r="D400" s="34" t="s">
        <v>873</v>
      </c>
      <c r="F400" s="40" t="s">
        <v>841</v>
      </c>
      <c r="G400" s="33" t="s">
        <v>14</v>
      </c>
      <c r="H400" s="37">
        <v>6000</v>
      </c>
      <c r="I400" s="31">
        <v>0</v>
      </c>
      <c r="J400" s="34" t="s">
        <v>820</v>
      </c>
      <c r="K400" s="29">
        <v>0</v>
      </c>
    </row>
    <row r="401" spans="1:11" s="29" customFormat="1" x14ac:dyDescent="0.2">
      <c r="A401" s="34" t="s">
        <v>874</v>
      </c>
      <c r="B401" s="72"/>
      <c r="C401" s="34" t="s">
        <v>874</v>
      </c>
      <c r="D401" s="34" t="s">
        <v>875</v>
      </c>
      <c r="F401" s="40" t="s">
        <v>841</v>
      </c>
      <c r="G401" s="33" t="s">
        <v>14</v>
      </c>
      <c r="H401" s="37">
        <v>4000</v>
      </c>
      <c r="I401" s="31">
        <v>0</v>
      </c>
      <c r="J401" s="34" t="s">
        <v>820</v>
      </c>
      <c r="K401" s="29">
        <v>0</v>
      </c>
    </row>
    <row r="402" spans="1:11" s="29" customFormat="1" x14ac:dyDescent="0.2">
      <c r="A402" s="34" t="s">
        <v>876</v>
      </c>
      <c r="B402" s="72"/>
      <c r="C402" s="34" t="s">
        <v>876</v>
      </c>
      <c r="D402" s="34" t="s">
        <v>877</v>
      </c>
      <c r="F402" s="40" t="s">
        <v>841</v>
      </c>
      <c r="G402" s="33" t="s">
        <v>14</v>
      </c>
      <c r="H402" s="37">
        <v>6000</v>
      </c>
      <c r="I402" s="31">
        <v>0</v>
      </c>
      <c r="J402" s="34" t="s">
        <v>820</v>
      </c>
      <c r="K402" s="29">
        <v>0</v>
      </c>
    </row>
    <row r="403" spans="1:11" s="29" customFormat="1" x14ac:dyDescent="0.2">
      <c r="A403" s="34" t="s">
        <v>878</v>
      </c>
      <c r="B403" s="72"/>
      <c r="C403" s="34" t="s">
        <v>878</v>
      </c>
      <c r="D403" s="34" t="s">
        <v>879</v>
      </c>
      <c r="F403" s="40" t="s">
        <v>841</v>
      </c>
      <c r="G403" s="33" t="s">
        <v>14</v>
      </c>
      <c r="H403" s="37">
        <v>4000</v>
      </c>
      <c r="I403" s="31">
        <v>0</v>
      </c>
      <c r="J403" s="34" t="s">
        <v>820</v>
      </c>
      <c r="K403" s="29">
        <v>0</v>
      </c>
    </row>
    <row r="404" spans="1:11" s="29" customFormat="1" x14ac:dyDescent="0.2">
      <c r="A404" s="34" t="s">
        <v>880</v>
      </c>
      <c r="B404" s="72"/>
      <c r="C404" s="34" t="s">
        <v>880</v>
      </c>
      <c r="D404" s="34" t="s">
        <v>881</v>
      </c>
      <c r="F404" s="40" t="s">
        <v>841</v>
      </c>
      <c r="G404" s="33" t="s">
        <v>14</v>
      </c>
      <c r="H404" s="37">
        <v>4000</v>
      </c>
      <c r="I404" s="31">
        <v>0</v>
      </c>
      <c r="J404" s="34" t="s">
        <v>820</v>
      </c>
      <c r="K404" s="29">
        <v>0</v>
      </c>
    </row>
    <row r="405" spans="1:11" s="29" customFormat="1" x14ac:dyDescent="0.2">
      <c r="A405" s="34" t="s">
        <v>882</v>
      </c>
      <c r="B405" s="72"/>
      <c r="C405" s="34" t="s">
        <v>882</v>
      </c>
      <c r="D405" s="34" t="s">
        <v>883</v>
      </c>
      <c r="F405" s="40" t="s">
        <v>841</v>
      </c>
      <c r="G405" s="33" t="s">
        <v>14</v>
      </c>
      <c r="H405" s="37">
        <v>3000</v>
      </c>
      <c r="I405" s="31">
        <v>0</v>
      </c>
      <c r="J405" s="34" t="s">
        <v>820</v>
      </c>
      <c r="K405" s="29">
        <v>0</v>
      </c>
    </row>
    <row r="406" spans="1:11" s="29" customFormat="1" x14ac:dyDescent="0.2">
      <c r="A406" s="34" t="s">
        <v>884</v>
      </c>
      <c r="B406" s="72"/>
      <c r="C406" s="34" t="s">
        <v>884</v>
      </c>
      <c r="D406" s="34" t="s">
        <v>885</v>
      </c>
      <c r="F406" s="40" t="s">
        <v>841</v>
      </c>
      <c r="G406" s="33" t="s">
        <v>88</v>
      </c>
      <c r="H406" s="31">
        <v>0</v>
      </c>
      <c r="I406" s="37">
        <v>6000</v>
      </c>
      <c r="J406" s="34" t="s">
        <v>820</v>
      </c>
      <c r="K406" s="29">
        <v>0</v>
      </c>
    </row>
    <row r="407" spans="1:11" s="29" customFormat="1" x14ac:dyDescent="0.2">
      <c r="A407" s="34" t="s">
        <v>886</v>
      </c>
      <c r="B407" s="72"/>
      <c r="C407" s="34" t="s">
        <v>886</v>
      </c>
      <c r="D407" s="34" t="s">
        <v>887</v>
      </c>
      <c r="F407" s="40" t="s">
        <v>841</v>
      </c>
      <c r="G407" s="33" t="s">
        <v>88</v>
      </c>
      <c r="H407" s="31">
        <v>0</v>
      </c>
      <c r="I407" s="37">
        <v>4000</v>
      </c>
      <c r="J407" s="34" t="s">
        <v>820</v>
      </c>
      <c r="K407" s="29">
        <v>0</v>
      </c>
    </row>
    <row r="408" spans="1:11" s="29" customFormat="1" x14ac:dyDescent="0.2">
      <c r="A408" s="34" t="s">
        <v>888</v>
      </c>
      <c r="B408" s="72"/>
      <c r="C408" s="34" t="s">
        <v>888</v>
      </c>
      <c r="D408" s="34" t="s">
        <v>889</v>
      </c>
      <c r="F408" s="40" t="s">
        <v>841</v>
      </c>
      <c r="G408" s="33" t="s">
        <v>14</v>
      </c>
      <c r="H408" s="37">
        <v>1700</v>
      </c>
      <c r="I408" s="31">
        <v>0</v>
      </c>
      <c r="J408" s="34" t="s">
        <v>820</v>
      </c>
      <c r="K408" s="29">
        <v>0</v>
      </c>
    </row>
    <row r="409" spans="1:11" s="29" customFormat="1" x14ac:dyDescent="0.2">
      <c r="A409" s="34" t="s">
        <v>890</v>
      </c>
      <c r="B409" s="72"/>
      <c r="C409" s="34" t="s">
        <v>890</v>
      </c>
      <c r="D409" s="34" t="s">
        <v>891</v>
      </c>
      <c r="F409" s="40" t="s">
        <v>841</v>
      </c>
      <c r="G409" s="33" t="s">
        <v>14</v>
      </c>
      <c r="H409" s="37">
        <v>2500</v>
      </c>
      <c r="I409" s="31">
        <v>0</v>
      </c>
      <c r="J409" s="34" t="s">
        <v>820</v>
      </c>
      <c r="K409" s="29">
        <v>0</v>
      </c>
    </row>
    <row r="410" spans="1:11" s="29" customFormat="1" x14ac:dyDescent="0.2">
      <c r="A410" s="38" t="s">
        <v>892</v>
      </c>
      <c r="B410" s="72"/>
      <c r="C410" s="38" t="s">
        <v>892</v>
      </c>
      <c r="D410" s="38" t="s">
        <v>893</v>
      </c>
      <c r="F410" s="40" t="s">
        <v>506</v>
      </c>
      <c r="G410" s="33" t="s">
        <v>88</v>
      </c>
      <c r="H410" s="31">
        <v>0</v>
      </c>
      <c r="I410" s="36">
        <v>23000</v>
      </c>
      <c r="J410" s="34" t="s">
        <v>820</v>
      </c>
      <c r="K410" s="29">
        <v>0</v>
      </c>
    </row>
    <row r="411" spans="1:11" s="29" customFormat="1" x14ac:dyDescent="0.2">
      <c r="A411" s="38" t="s">
        <v>894</v>
      </c>
      <c r="B411" s="72"/>
      <c r="C411" s="38" t="s">
        <v>894</v>
      </c>
      <c r="D411" s="38" t="s">
        <v>895</v>
      </c>
      <c r="F411" s="40" t="s">
        <v>506</v>
      </c>
      <c r="G411" s="33" t="s">
        <v>88</v>
      </c>
      <c r="H411" s="31">
        <v>0</v>
      </c>
      <c r="I411" s="36">
        <v>20000</v>
      </c>
      <c r="J411" s="34" t="s">
        <v>820</v>
      </c>
      <c r="K411" s="29">
        <v>0</v>
      </c>
    </row>
    <row r="412" spans="1:11" s="29" customFormat="1" x14ac:dyDescent="0.2">
      <c r="A412" s="38" t="s">
        <v>896</v>
      </c>
      <c r="B412" s="72"/>
      <c r="C412" s="38" t="s">
        <v>896</v>
      </c>
      <c r="D412" s="38" t="s">
        <v>897</v>
      </c>
      <c r="F412" s="40" t="s">
        <v>506</v>
      </c>
      <c r="G412" s="33" t="s">
        <v>88</v>
      </c>
      <c r="H412" s="31">
        <v>0</v>
      </c>
      <c r="I412" s="36">
        <v>17000</v>
      </c>
      <c r="J412" s="34" t="s">
        <v>820</v>
      </c>
      <c r="K412" s="29">
        <v>0</v>
      </c>
    </row>
    <row r="413" spans="1:11" s="29" customFormat="1" x14ac:dyDescent="0.2">
      <c r="A413" s="38" t="s">
        <v>898</v>
      </c>
      <c r="B413" s="72"/>
      <c r="C413" s="38" t="s">
        <v>898</v>
      </c>
      <c r="D413" s="38" t="s">
        <v>899</v>
      </c>
      <c r="F413" s="40" t="s">
        <v>506</v>
      </c>
      <c r="G413" s="33" t="s">
        <v>88</v>
      </c>
      <c r="H413" s="31">
        <v>0</v>
      </c>
      <c r="I413" s="37">
        <v>17000</v>
      </c>
      <c r="J413" s="34" t="s">
        <v>820</v>
      </c>
      <c r="K413" s="29">
        <v>0</v>
      </c>
    </row>
    <row r="414" spans="1:11" x14ac:dyDescent="0.15">
      <c r="A414" s="53" t="s">
        <v>1155</v>
      </c>
      <c r="C414" s="53" t="s">
        <v>1155</v>
      </c>
      <c r="D414" s="53" t="s">
        <v>1171</v>
      </c>
      <c r="F414" s="47" t="s">
        <v>1150</v>
      </c>
      <c r="G414" s="44" t="s">
        <v>14</v>
      </c>
      <c r="H414" s="52">
        <v>6000</v>
      </c>
      <c r="I414" s="31">
        <v>0</v>
      </c>
      <c r="J414" s="34" t="s">
        <v>820</v>
      </c>
      <c r="K414" s="29">
        <v>0</v>
      </c>
    </row>
    <row r="415" spans="1:11" x14ac:dyDescent="0.15">
      <c r="A415" s="53" t="s">
        <v>1156</v>
      </c>
      <c r="C415" s="53" t="s">
        <v>1156</v>
      </c>
      <c r="D415" s="53" t="s">
        <v>1172</v>
      </c>
      <c r="F415" s="47" t="s">
        <v>1150</v>
      </c>
      <c r="G415" s="44" t="s">
        <v>14</v>
      </c>
      <c r="H415" s="52">
        <v>5000</v>
      </c>
      <c r="I415" s="31">
        <v>0</v>
      </c>
      <c r="J415" s="34" t="s">
        <v>820</v>
      </c>
      <c r="K415" s="29">
        <v>0</v>
      </c>
    </row>
    <row r="416" spans="1:11" x14ac:dyDescent="0.15">
      <c r="A416" s="53" t="s">
        <v>1157</v>
      </c>
      <c r="C416" s="53" t="s">
        <v>1157</v>
      </c>
      <c r="D416" s="53" t="s">
        <v>1173</v>
      </c>
      <c r="F416" s="47" t="s">
        <v>1150</v>
      </c>
      <c r="G416" s="44" t="s">
        <v>14</v>
      </c>
      <c r="H416" s="52">
        <v>5000</v>
      </c>
      <c r="I416" s="31">
        <v>0</v>
      </c>
      <c r="J416" s="34" t="s">
        <v>820</v>
      </c>
      <c r="K416" s="29">
        <v>0</v>
      </c>
    </row>
    <row r="417" spans="1:11" x14ac:dyDescent="0.15">
      <c r="A417" s="53" t="s">
        <v>1158</v>
      </c>
      <c r="C417" s="53" t="s">
        <v>1158</v>
      </c>
      <c r="D417" s="53" t="s">
        <v>1174</v>
      </c>
      <c r="F417" s="47" t="s">
        <v>1150</v>
      </c>
      <c r="G417" s="44" t="s">
        <v>14</v>
      </c>
      <c r="H417" s="52">
        <v>4000</v>
      </c>
      <c r="I417" s="31">
        <v>0</v>
      </c>
      <c r="J417" s="34" t="s">
        <v>820</v>
      </c>
      <c r="K417" s="29">
        <v>0</v>
      </c>
    </row>
    <row r="418" spans="1:11" x14ac:dyDescent="0.15">
      <c r="A418" s="53" t="s">
        <v>1159</v>
      </c>
      <c r="C418" s="53" t="s">
        <v>1159</v>
      </c>
      <c r="D418" s="53" t="s">
        <v>1175</v>
      </c>
      <c r="F418" s="47" t="s">
        <v>1150</v>
      </c>
      <c r="G418" s="44" t="s">
        <v>14</v>
      </c>
      <c r="H418" s="52">
        <v>5000</v>
      </c>
      <c r="I418" s="31">
        <v>0</v>
      </c>
      <c r="J418" s="34" t="s">
        <v>820</v>
      </c>
      <c r="K418" s="29">
        <v>0</v>
      </c>
    </row>
    <row r="419" spans="1:11" x14ac:dyDescent="0.15">
      <c r="A419" s="53" t="s">
        <v>1160</v>
      </c>
      <c r="C419" s="53" t="s">
        <v>1160</v>
      </c>
      <c r="D419" s="53" t="s">
        <v>1176</v>
      </c>
      <c r="F419" s="47" t="s">
        <v>1150</v>
      </c>
      <c r="G419" s="44" t="s">
        <v>14</v>
      </c>
      <c r="H419" s="52">
        <v>4000</v>
      </c>
      <c r="I419" s="31">
        <v>0</v>
      </c>
      <c r="J419" s="34" t="s">
        <v>820</v>
      </c>
      <c r="K419" s="29">
        <v>0</v>
      </c>
    </row>
    <row r="420" spans="1:11" x14ac:dyDescent="0.15">
      <c r="A420" s="53" t="s">
        <v>1161</v>
      </c>
      <c r="C420" s="53" t="s">
        <v>1161</v>
      </c>
      <c r="D420" s="53" t="s">
        <v>1177</v>
      </c>
      <c r="F420" s="47" t="s">
        <v>1150</v>
      </c>
      <c r="G420" s="44" t="s">
        <v>1187</v>
      </c>
      <c r="H420" s="31">
        <v>0</v>
      </c>
      <c r="I420" s="52">
        <v>5000</v>
      </c>
      <c r="J420" s="34" t="s">
        <v>820</v>
      </c>
      <c r="K420" s="29">
        <v>0</v>
      </c>
    </row>
    <row r="421" spans="1:11" x14ac:dyDescent="0.15">
      <c r="A421" s="53" t="s">
        <v>1162</v>
      </c>
      <c r="C421" s="53" t="s">
        <v>1162</v>
      </c>
      <c r="D421" s="53" t="s">
        <v>1178</v>
      </c>
      <c r="F421" s="47" t="s">
        <v>1150</v>
      </c>
      <c r="G421" s="44" t="s">
        <v>1187</v>
      </c>
      <c r="H421" s="31">
        <v>0</v>
      </c>
      <c r="I421" s="52">
        <v>4000</v>
      </c>
      <c r="J421" s="34" t="s">
        <v>820</v>
      </c>
      <c r="K421" s="29">
        <v>0</v>
      </c>
    </row>
    <row r="422" spans="1:11" x14ac:dyDescent="0.15">
      <c r="A422" s="53" t="s">
        <v>1163</v>
      </c>
      <c r="C422" s="53" t="s">
        <v>1163</v>
      </c>
      <c r="D422" s="53" t="s">
        <v>1179</v>
      </c>
      <c r="F422" s="47" t="s">
        <v>1151</v>
      </c>
      <c r="G422" s="44" t="s">
        <v>1187</v>
      </c>
      <c r="H422" s="31">
        <v>0</v>
      </c>
      <c r="I422" s="52">
        <v>24000</v>
      </c>
      <c r="J422" s="34" t="s">
        <v>820</v>
      </c>
      <c r="K422" s="29">
        <v>0</v>
      </c>
    </row>
    <row r="423" spans="1:11" x14ac:dyDescent="0.15">
      <c r="A423" s="53" t="s">
        <v>1164</v>
      </c>
      <c r="C423" s="53" t="s">
        <v>1164</v>
      </c>
      <c r="D423" s="53" t="s">
        <v>1180</v>
      </c>
      <c r="F423" s="47" t="s">
        <v>1151</v>
      </c>
      <c r="G423" s="44" t="s">
        <v>1187</v>
      </c>
      <c r="H423" s="31">
        <v>0</v>
      </c>
      <c r="I423" s="52">
        <v>16000</v>
      </c>
      <c r="J423" s="34" t="s">
        <v>820</v>
      </c>
      <c r="K423" s="29">
        <v>0</v>
      </c>
    </row>
    <row r="424" spans="1:11" x14ac:dyDescent="0.15">
      <c r="A424" s="53" t="s">
        <v>1165</v>
      </c>
      <c r="C424" s="53" t="s">
        <v>1165</v>
      </c>
      <c r="D424" s="53" t="s">
        <v>1181</v>
      </c>
      <c r="F424" s="54" t="s">
        <v>1151</v>
      </c>
      <c r="G424" s="44" t="s">
        <v>1187</v>
      </c>
      <c r="H424" s="31">
        <v>0</v>
      </c>
      <c r="I424" s="52">
        <v>21000</v>
      </c>
      <c r="J424" s="34" t="s">
        <v>820</v>
      </c>
      <c r="K424" s="29">
        <v>0</v>
      </c>
    </row>
    <row r="425" spans="1:11" x14ac:dyDescent="0.15">
      <c r="A425" s="53" t="s">
        <v>1166</v>
      </c>
      <c r="C425" s="53" t="s">
        <v>1166</v>
      </c>
      <c r="D425" s="53" t="s">
        <v>1182</v>
      </c>
      <c r="F425" s="54" t="s">
        <v>1151</v>
      </c>
      <c r="G425" s="44" t="s">
        <v>1187</v>
      </c>
      <c r="H425" s="31">
        <v>0</v>
      </c>
      <c r="I425" s="52">
        <v>13000</v>
      </c>
      <c r="J425" s="34" t="s">
        <v>820</v>
      </c>
      <c r="K425" s="29">
        <v>0</v>
      </c>
    </row>
    <row r="426" spans="1:11" x14ac:dyDescent="0.15">
      <c r="A426" s="53" t="s">
        <v>1167</v>
      </c>
      <c r="C426" s="53" t="s">
        <v>1167</v>
      </c>
      <c r="D426" s="53" t="s">
        <v>1183</v>
      </c>
      <c r="F426" s="54" t="s">
        <v>1151</v>
      </c>
      <c r="G426" s="44" t="s">
        <v>1187</v>
      </c>
      <c r="H426" s="31">
        <v>0</v>
      </c>
      <c r="I426" s="52">
        <v>21000</v>
      </c>
      <c r="J426" s="34" t="s">
        <v>820</v>
      </c>
      <c r="K426" s="29">
        <v>0</v>
      </c>
    </row>
    <row r="427" spans="1:11" x14ac:dyDescent="0.15">
      <c r="A427" s="53" t="s">
        <v>1168</v>
      </c>
      <c r="C427" s="53" t="s">
        <v>1168</v>
      </c>
      <c r="D427" s="53" t="s">
        <v>1184</v>
      </c>
      <c r="F427" s="54" t="s">
        <v>1151</v>
      </c>
      <c r="G427" s="44" t="s">
        <v>1187</v>
      </c>
      <c r="H427" s="31">
        <v>0</v>
      </c>
      <c r="I427" s="52">
        <v>13000</v>
      </c>
      <c r="J427" s="34" t="s">
        <v>820</v>
      </c>
      <c r="K427" s="29">
        <v>0</v>
      </c>
    </row>
    <row r="428" spans="1:11" x14ac:dyDescent="0.15">
      <c r="A428" s="53" t="s">
        <v>1169</v>
      </c>
      <c r="C428" s="53" t="s">
        <v>1169</v>
      </c>
      <c r="D428" s="53" t="s">
        <v>1185</v>
      </c>
      <c r="F428" s="54" t="s">
        <v>1151</v>
      </c>
      <c r="G428" s="44" t="s">
        <v>1187</v>
      </c>
      <c r="H428" s="31">
        <v>0</v>
      </c>
      <c r="I428" s="52">
        <v>21000</v>
      </c>
      <c r="J428" s="34" t="s">
        <v>820</v>
      </c>
      <c r="K428" s="29">
        <v>0</v>
      </c>
    </row>
    <row r="429" spans="1:11" x14ac:dyDescent="0.15">
      <c r="A429" s="53" t="s">
        <v>1170</v>
      </c>
      <c r="C429" s="53" t="s">
        <v>1170</v>
      </c>
      <c r="D429" s="53" t="s">
        <v>1186</v>
      </c>
      <c r="F429" s="54" t="s">
        <v>1151</v>
      </c>
      <c r="G429" s="44" t="s">
        <v>1187</v>
      </c>
      <c r="H429" s="31">
        <v>0</v>
      </c>
      <c r="I429" s="52">
        <v>13000</v>
      </c>
      <c r="J429" s="34" t="s">
        <v>820</v>
      </c>
      <c r="K429" s="29">
        <v>0</v>
      </c>
    </row>
    <row r="430" spans="1:11" x14ac:dyDescent="0.15">
      <c r="A430" s="16" t="s">
        <v>1189</v>
      </c>
      <c r="C430" s="16" t="s">
        <v>1189</v>
      </c>
      <c r="D430" s="38" t="s">
        <v>1221</v>
      </c>
      <c r="F430" s="40" t="s">
        <v>1253</v>
      </c>
      <c r="G430" s="44" t="s">
        <v>14</v>
      </c>
      <c r="H430" s="55">
        <v>3500</v>
      </c>
      <c r="I430" s="31">
        <v>0</v>
      </c>
      <c r="J430" s="34" t="s">
        <v>820</v>
      </c>
      <c r="K430" s="29">
        <v>0</v>
      </c>
    </row>
    <row r="431" spans="1:11" x14ac:dyDescent="0.15">
      <c r="A431" s="16" t="s">
        <v>1190</v>
      </c>
      <c r="C431" s="16" t="s">
        <v>1190</v>
      </c>
      <c r="D431" s="38" t="s">
        <v>1222</v>
      </c>
      <c r="F431" s="40" t="s">
        <v>1253</v>
      </c>
      <c r="G431" s="44" t="s">
        <v>14</v>
      </c>
      <c r="H431" s="55">
        <v>2000</v>
      </c>
      <c r="I431" s="31">
        <v>0</v>
      </c>
      <c r="J431" s="34" t="s">
        <v>820</v>
      </c>
      <c r="K431" s="29">
        <v>0</v>
      </c>
    </row>
    <row r="432" spans="1:11" x14ac:dyDescent="0.15">
      <c r="A432" s="16" t="s">
        <v>1191</v>
      </c>
      <c r="C432" s="16" t="s">
        <v>1191</v>
      </c>
      <c r="D432" s="38" t="s">
        <v>1223</v>
      </c>
      <c r="F432" s="40" t="s">
        <v>1253</v>
      </c>
      <c r="G432" s="44" t="s">
        <v>14</v>
      </c>
      <c r="H432" s="55">
        <v>3500</v>
      </c>
      <c r="I432" s="31">
        <v>0</v>
      </c>
      <c r="J432" s="34" t="s">
        <v>820</v>
      </c>
      <c r="K432" s="29">
        <v>0</v>
      </c>
    </row>
    <row r="433" spans="1:11" x14ac:dyDescent="0.15">
      <c r="A433" s="16" t="s">
        <v>1192</v>
      </c>
      <c r="C433" s="16" t="s">
        <v>1192</v>
      </c>
      <c r="D433" s="38" t="s">
        <v>1224</v>
      </c>
      <c r="F433" s="40" t="s">
        <v>1253</v>
      </c>
      <c r="G433" s="44" t="s">
        <v>14</v>
      </c>
      <c r="H433" s="55">
        <v>2000</v>
      </c>
      <c r="I433" s="31">
        <v>0</v>
      </c>
      <c r="J433" s="34" t="s">
        <v>820</v>
      </c>
      <c r="K433" s="29">
        <v>0</v>
      </c>
    </row>
    <row r="434" spans="1:11" x14ac:dyDescent="0.15">
      <c r="A434" s="16" t="s">
        <v>1193</v>
      </c>
      <c r="C434" s="16" t="s">
        <v>1193</v>
      </c>
      <c r="D434" s="38" t="s">
        <v>1225</v>
      </c>
      <c r="F434" s="40" t="s">
        <v>1253</v>
      </c>
      <c r="G434" s="44" t="s">
        <v>14</v>
      </c>
      <c r="H434" s="55">
        <v>3500</v>
      </c>
      <c r="I434" s="31">
        <v>0</v>
      </c>
      <c r="J434" s="34" t="s">
        <v>820</v>
      </c>
      <c r="K434" s="29">
        <v>0</v>
      </c>
    </row>
    <row r="435" spans="1:11" x14ac:dyDescent="0.15">
      <c r="A435" s="16" t="s">
        <v>1194</v>
      </c>
      <c r="C435" s="16" t="s">
        <v>1194</v>
      </c>
      <c r="D435" s="38" t="s">
        <v>1226</v>
      </c>
      <c r="F435" s="40" t="s">
        <v>1253</v>
      </c>
      <c r="G435" s="44" t="s">
        <v>14</v>
      </c>
      <c r="H435" s="55">
        <v>2000</v>
      </c>
      <c r="I435" s="31">
        <v>0</v>
      </c>
      <c r="J435" s="34" t="s">
        <v>820</v>
      </c>
      <c r="K435" s="29">
        <v>0</v>
      </c>
    </row>
    <row r="436" spans="1:11" x14ac:dyDescent="0.15">
      <c r="A436" s="16" t="s">
        <v>1195</v>
      </c>
      <c r="C436" s="16" t="s">
        <v>1195</v>
      </c>
      <c r="D436" s="38" t="s">
        <v>1227</v>
      </c>
      <c r="F436" s="40" t="s">
        <v>1253</v>
      </c>
      <c r="G436" s="44" t="s">
        <v>1187</v>
      </c>
      <c r="H436" s="31">
        <v>0</v>
      </c>
      <c r="I436" s="55">
        <v>3500</v>
      </c>
      <c r="J436" s="34" t="s">
        <v>820</v>
      </c>
      <c r="K436" s="29">
        <v>0</v>
      </c>
    </row>
    <row r="437" spans="1:11" x14ac:dyDescent="0.15">
      <c r="A437" s="16" t="s">
        <v>1196</v>
      </c>
      <c r="C437" s="16" t="s">
        <v>1196</v>
      </c>
      <c r="D437" s="38" t="s">
        <v>1228</v>
      </c>
      <c r="F437" s="40" t="s">
        <v>1253</v>
      </c>
      <c r="G437" s="44" t="s">
        <v>1187</v>
      </c>
      <c r="H437" s="31">
        <v>0</v>
      </c>
      <c r="I437" s="55">
        <v>2000</v>
      </c>
      <c r="J437" s="34" t="s">
        <v>820</v>
      </c>
      <c r="K437" s="29">
        <v>0</v>
      </c>
    </row>
    <row r="438" spans="1:11" x14ac:dyDescent="0.15">
      <c r="A438" s="16" t="s">
        <v>1197</v>
      </c>
      <c r="C438" s="16" t="s">
        <v>1197</v>
      </c>
      <c r="D438" s="38" t="s">
        <v>1229</v>
      </c>
      <c r="F438" s="40" t="s">
        <v>1253</v>
      </c>
      <c r="G438" s="44" t="s">
        <v>14</v>
      </c>
      <c r="H438" s="55">
        <v>1400</v>
      </c>
      <c r="I438" s="31">
        <v>0</v>
      </c>
      <c r="J438" s="34" t="s">
        <v>820</v>
      </c>
      <c r="K438" s="29">
        <v>0</v>
      </c>
    </row>
    <row r="439" spans="1:11" x14ac:dyDescent="0.15">
      <c r="A439" s="16" t="s">
        <v>1198</v>
      </c>
      <c r="C439" s="16" t="s">
        <v>1198</v>
      </c>
      <c r="D439" s="38" t="s">
        <v>1230</v>
      </c>
      <c r="F439" s="40" t="s">
        <v>1253</v>
      </c>
      <c r="G439" s="44" t="s">
        <v>14</v>
      </c>
      <c r="H439" s="55">
        <v>16000</v>
      </c>
      <c r="I439" s="31">
        <v>0</v>
      </c>
      <c r="J439" s="34" t="s">
        <v>820</v>
      </c>
      <c r="K439" s="29">
        <v>0</v>
      </c>
    </row>
    <row r="440" spans="1:11" x14ac:dyDescent="0.15">
      <c r="A440" s="16" t="s">
        <v>1199</v>
      </c>
      <c r="C440" s="16" t="s">
        <v>1199</v>
      </c>
      <c r="D440" s="38" t="s">
        <v>1231</v>
      </c>
      <c r="F440" s="40" t="s">
        <v>1253</v>
      </c>
      <c r="G440" s="44" t="s">
        <v>14</v>
      </c>
      <c r="H440" s="55">
        <v>9000</v>
      </c>
      <c r="I440" s="31">
        <v>0</v>
      </c>
      <c r="J440" s="34" t="s">
        <v>820</v>
      </c>
      <c r="K440" s="29">
        <v>0</v>
      </c>
    </row>
    <row r="441" spans="1:11" x14ac:dyDescent="0.15">
      <c r="A441" s="16" t="s">
        <v>1200</v>
      </c>
      <c r="C441" s="16" t="s">
        <v>1200</v>
      </c>
      <c r="D441" s="38" t="s">
        <v>1232</v>
      </c>
      <c r="F441" s="40" t="s">
        <v>1253</v>
      </c>
      <c r="G441" s="44" t="s">
        <v>14</v>
      </c>
      <c r="H441" s="55">
        <v>16000</v>
      </c>
      <c r="I441" s="31">
        <v>0</v>
      </c>
      <c r="J441" s="34" t="s">
        <v>820</v>
      </c>
      <c r="K441" s="29">
        <v>0</v>
      </c>
    </row>
    <row r="442" spans="1:11" x14ac:dyDescent="0.15">
      <c r="A442" s="16" t="s">
        <v>1201</v>
      </c>
      <c r="C442" s="16" t="s">
        <v>1201</v>
      </c>
      <c r="D442" s="38" t="s">
        <v>1233</v>
      </c>
      <c r="F442" s="40" t="s">
        <v>1253</v>
      </c>
      <c r="G442" s="44" t="s">
        <v>14</v>
      </c>
      <c r="H442" s="55">
        <v>9000</v>
      </c>
      <c r="I442" s="31">
        <v>0</v>
      </c>
      <c r="J442" s="34" t="s">
        <v>820</v>
      </c>
      <c r="K442" s="29">
        <v>0</v>
      </c>
    </row>
    <row r="443" spans="1:11" x14ac:dyDescent="0.15">
      <c r="A443" s="16" t="s">
        <v>1202</v>
      </c>
      <c r="C443" s="16" t="s">
        <v>1202</v>
      </c>
      <c r="D443" s="38" t="s">
        <v>1234</v>
      </c>
      <c r="F443" s="40" t="s">
        <v>1253</v>
      </c>
      <c r="G443" s="44" t="s">
        <v>14</v>
      </c>
      <c r="H443" s="55">
        <v>12000</v>
      </c>
      <c r="I443" s="31">
        <v>0</v>
      </c>
      <c r="J443" s="34" t="s">
        <v>820</v>
      </c>
      <c r="K443" s="29">
        <v>0</v>
      </c>
    </row>
    <row r="444" spans="1:11" x14ac:dyDescent="0.15">
      <c r="A444" s="16" t="s">
        <v>1203</v>
      </c>
      <c r="C444" s="16" t="s">
        <v>1203</v>
      </c>
      <c r="D444" s="38" t="s">
        <v>1235</v>
      </c>
      <c r="F444" s="40" t="s">
        <v>1253</v>
      </c>
      <c r="G444" s="44" t="s">
        <v>14</v>
      </c>
      <c r="H444" s="55">
        <v>9000</v>
      </c>
      <c r="I444" s="31">
        <v>0</v>
      </c>
      <c r="J444" s="34" t="s">
        <v>820</v>
      </c>
      <c r="K444" s="29">
        <v>0</v>
      </c>
    </row>
    <row r="445" spans="1:11" x14ac:dyDescent="0.15">
      <c r="A445" s="16" t="s">
        <v>1204</v>
      </c>
      <c r="C445" s="16" t="s">
        <v>1204</v>
      </c>
      <c r="D445" s="38" t="s">
        <v>1236</v>
      </c>
      <c r="F445" s="40" t="s">
        <v>1253</v>
      </c>
      <c r="G445" s="44" t="s">
        <v>1187</v>
      </c>
      <c r="H445" s="31">
        <v>0</v>
      </c>
      <c r="I445" s="55">
        <v>16000</v>
      </c>
      <c r="J445" s="34" t="s">
        <v>820</v>
      </c>
      <c r="K445" s="29">
        <v>0</v>
      </c>
    </row>
    <row r="446" spans="1:11" x14ac:dyDescent="0.15">
      <c r="A446" s="16" t="s">
        <v>1205</v>
      </c>
      <c r="C446" s="16" t="s">
        <v>1205</v>
      </c>
      <c r="D446" s="38" t="s">
        <v>1237</v>
      </c>
      <c r="F446" s="40" t="s">
        <v>1253</v>
      </c>
      <c r="G446" s="44" t="s">
        <v>1187</v>
      </c>
      <c r="H446" s="31">
        <v>0</v>
      </c>
      <c r="I446" s="55">
        <v>9000</v>
      </c>
      <c r="J446" s="34" t="s">
        <v>820</v>
      </c>
      <c r="K446" s="29">
        <v>0</v>
      </c>
    </row>
    <row r="447" spans="1:11" x14ac:dyDescent="0.15">
      <c r="A447" s="16" t="s">
        <v>1206</v>
      </c>
      <c r="C447" s="16" t="s">
        <v>1206</v>
      </c>
      <c r="D447" s="38" t="s">
        <v>1238</v>
      </c>
      <c r="F447" s="40" t="s">
        <v>1253</v>
      </c>
      <c r="G447" s="44" t="s">
        <v>14</v>
      </c>
      <c r="H447" s="55">
        <v>6300</v>
      </c>
      <c r="I447" s="31">
        <v>0</v>
      </c>
      <c r="J447" s="34" t="s">
        <v>820</v>
      </c>
      <c r="K447" s="29">
        <v>0</v>
      </c>
    </row>
    <row r="448" spans="1:11" x14ac:dyDescent="0.15">
      <c r="A448" s="16" t="s">
        <v>1207</v>
      </c>
      <c r="C448" s="16" t="s">
        <v>1207</v>
      </c>
      <c r="D448" s="16" t="s">
        <v>1239</v>
      </c>
      <c r="F448" s="40" t="s">
        <v>1254</v>
      </c>
      <c r="G448" s="44" t="s">
        <v>14</v>
      </c>
      <c r="H448" s="55">
        <v>3000</v>
      </c>
      <c r="I448" s="31">
        <v>0</v>
      </c>
      <c r="J448" s="34" t="s">
        <v>820</v>
      </c>
      <c r="K448" s="29">
        <v>0</v>
      </c>
    </row>
    <row r="449" spans="1:11" x14ac:dyDescent="0.15">
      <c r="A449" s="16" t="s">
        <v>1208</v>
      </c>
      <c r="C449" s="16" t="s">
        <v>1208</v>
      </c>
      <c r="D449" s="16" t="s">
        <v>1240</v>
      </c>
      <c r="F449" s="40" t="s">
        <v>1254</v>
      </c>
      <c r="G449" s="44" t="s">
        <v>14</v>
      </c>
      <c r="H449" s="55">
        <v>2000</v>
      </c>
      <c r="I449" s="31">
        <v>0</v>
      </c>
      <c r="J449" s="34" t="s">
        <v>820</v>
      </c>
      <c r="K449" s="29">
        <v>0</v>
      </c>
    </row>
    <row r="450" spans="1:11" x14ac:dyDescent="0.15">
      <c r="A450" s="16" t="s">
        <v>1209</v>
      </c>
      <c r="C450" s="16" t="s">
        <v>1209</v>
      </c>
      <c r="D450" s="16" t="s">
        <v>1241</v>
      </c>
      <c r="F450" s="40" t="s">
        <v>1254</v>
      </c>
      <c r="G450" s="44" t="s">
        <v>14</v>
      </c>
      <c r="H450" s="55">
        <v>3000</v>
      </c>
      <c r="I450" s="31">
        <v>0</v>
      </c>
      <c r="J450" s="34" t="s">
        <v>820</v>
      </c>
      <c r="K450" s="29">
        <v>0</v>
      </c>
    </row>
    <row r="451" spans="1:11" x14ac:dyDescent="0.15">
      <c r="A451" s="16" t="s">
        <v>1210</v>
      </c>
      <c r="C451" s="16" t="s">
        <v>1210</v>
      </c>
      <c r="D451" s="16" t="s">
        <v>1242</v>
      </c>
      <c r="F451" s="40" t="s">
        <v>1254</v>
      </c>
      <c r="G451" s="44" t="s">
        <v>14</v>
      </c>
      <c r="H451" s="55">
        <v>2000</v>
      </c>
      <c r="I451" s="31">
        <v>0</v>
      </c>
      <c r="J451" s="34" t="s">
        <v>820</v>
      </c>
      <c r="K451" s="29">
        <v>0</v>
      </c>
    </row>
    <row r="452" spans="1:11" x14ac:dyDescent="0.15">
      <c r="A452" s="16" t="s">
        <v>1211</v>
      </c>
      <c r="C452" s="16" t="s">
        <v>1211</v>
      </c>
      <c r="D452" s="16" t="s">
        <v>1243</v>
      </c>
      <c r="F452" s="40" t="s">
        <v>1254</v>
      </c>
      <c r="G452" s="44" t="s">
        <v>14</v>
      </c>
      <c r="H452" s="55">
        <v>3000</v>
      </c>
      <c r="I452" s="31">
        <v>0</v>
      </c>
      <c r="J452" s="34" t="s">
        <v>820</v>
      </c>
      <c r="K452" s="29">
        <v>0</v>
      </c>
    </row>
    <row r="453" spans="1:11" x14ac:dyDescent="0.15">
      <c r="A453" s="16" t="s">
        <v>1212</v>
      </c>
      <c r="C453" s="16" t="s">
        <v>1212</v>
      </c>
      <c r="D453" s="16" t="s">
        <v>1244</v>
      </c>
      <c r="F453" s="40" t="s">
        <v>1254</v>
      </c>
      <c r="G453" s="44" t="s">
        <v>14</v>
      </c>
      <c r="H453" s="55">
        <v>2000</v>
      </c>
      <c r="I453" s="31">
        <v>0</v>
      </c>
      <c r="J453" s="34" t="s">
        <v>820</v>
      </c>
      <c r="K453" s="29">
        <v>0</v>
      </c>
    </row>
    <row r="454" spans="1:11" x14ac:dyDescent="0.15">
      <c r="A454" s="16" t="s">
        <v>1213</v>
      </c>
      <c r="C454" s="16" t="s">
        <v>1213</v>
      </c>
      <c r="D454" s="16" t="s">
        <v>1245</v>
      </c>
      <c r="F454" s="40" t="s">
        <v>1254</v>
      </c>
      <c r="G454" s="44" t="s">
        <v>14</v>
      </c>
      <c r="H454" s="55">
        <v>3000</v>
      </c>
      <c r="I454" s="31">
        <v>0</v>
      </c>
      <c r="J454" s="34" t="s">
        <v>820</v>
      </c>
      <c r="K454" s="29">
        <v>0</v>
      </c>
    </row>
    <row r="455" spans="1:11" x14ac:dyDescent="0.15">
      <c r="A455" s="16" t="s">
        <v>1214</v>
      </c>
      <c r="C455" s="16" t="s">
        <v>1214</v>
      </c>
      <c r="D455" s="16" t="s">
        <v>1246</v>
      </c>
      <c r="F455" s="40" t="s">
        <v>1254</v>
      </c>
      <c r="G455" s="44" t="s">
        <v>14</v>
      </c>
      <c r="H455" s="55">
        <v>2000</v>
      </c>
      <c r="I455" s="31">
        <v>0</v>
      </c>
      <c r="J455" s="34" t="s">
        <v>820</v>
      </c>
      <c r="K455" s="29">
        <v>0</v>
      </c>
    </row>
    <row r="456" spans="1:11" x14ac:dyDescent="0.15">
      <c r="A456" s="56" t="s">
        <v>1215</v>
      </c>
      <c r="C456" s="56" t="s">
        <v>1215</v>
      </c>
      <c r="D456" s="56" t="s">
        <v>1247</v>
      </c>
      <c r="F456" s="40" t="s">
        <v>1255</v>
      </c>
      <c r="G456" s="44" t="s">
        <v>1187</v>
      </c>
      <c r="H456" s="31">
        <v>0</v>
      </c>
      <c r="I456" s="57">
        <v>32000</v>
      </c>
      <c r="J456" s="34" t="s">
        <v>820</v>
      </c>
      <c r="K456" s="29">
        <v>0</v>
      </c>
    </row>
    <row r="457" spans="1:11" x14ac:dyDescent="0.15">
      <c r="A457" s="56" t="s">
        <v>1216</v>
      </c>
      <c r="C457" s="56" t="s">
        <v>1216</v>
      </c>
      <c r="D457" s="56" t="s">
        <v>1248</v>
      </c>
      <c r="F457" s="40" t="s">
        <v>1255</v>
      </c>
      <c r="G457" s="44" t="s">
        <v>1187</v>
      </c>
      <c r="H457" s="31">
        <v>0</v>
      </c>
      <c r="I457" s="57">
        <v>20000</v>
      </c>
      <c r="J457" s="34" t="s">
        <v>820</v>
      </c>
      <c r="K457" s="29">
        <v>0</v>
      </c>
    </row>
    <row r="458" spans="1:11" x14ac:dyDescent="0.15">
      <c r="A458" s="56" t="s">
        <v>1217</v>
      </c>
      <c r="C458" s="56" t="s">
        <v>1217</v>
      </c>
      <c r="D458" s="56" t="s">
        <v>1249</v>
      </c>
      <c r="F458" s="40" t="s">
        <v>1255</v>
      </c>
      <c r="G458" s="44" t="s">
        <v>1187</v>
      </c>
      <c r="H458" s="31">
        <v>0</v>
      </c>
      <c r="I458" s="57">
        <v>15000</v>
      </c>
      <c r="J458" s="34" t="s">
        <v>820</v>
      </c>
      <c r="K458" s="29">
        <v>0</v>
      </c>
    </row>
    <row r="459" spans="1:11" x14ac:dyDescent="0.15">
      <c r="A459" s="56" t="s">
        <v>1218</v>
      </c>
      <c r="C459" s="56" t="s">
        <v>1218</v>
      </c>
      <c r="D459" s="56" t="s">
        <v>1250</v>
      </c>
      <c r="F459" s="40" t="s">
        <v>1255</v>
      </c>
      <c r="G459" s="44" t="s">
        <v>1187</v>
      </c>
      <c r="H459" s="31">
        <v>0</v>
      </c>
      <c r="I459" s="57">
        <v>150000</v>
      </c>
      <c r="J459" s="34" t="s">
        <v>820</v>
      </c>
      <c r="K459" s="29">
        <v>0</v>
      </c>
    </row>
    <row r="460" spans="1:11" x14ac:dyDescent="0.15">
      <c r="A460" s="56" t="s">
        <v>1219</v>
      </c>
      <c r="C460" s="56" t="s">
        <v>1219</v>
      </c>
      <c r="D460" s="56" t="s">
        <v>1251</v>
      </c>
      <c r="F460" s="40" t="s">
        <v>1255</v>
      </c>
      <c r="G460" s="44" t="s">
        <v>1187</v>
      </c>
      <c r="H460" s="31">
        <v>0</v>
      </c>
      <c r="I460" s="57">
        <v>300000</v>
      </c>
      <c r="J460" s="34" t="s">
        <v>820</v>
      </c>
      <c r="K460" s="29">
        <v>0</v>
      </c>
    </row>
    <row r="461" spans="1:11" x14ac:dyDescent="0.15">
      <c r="A461" s="56" t="s">
        <v>1220</v>
      </c>
      <c r="C461" s="56" t="s">
        <v>1220</v>
      </c>
      <c r="D461" s="56" t="s">
        <v>1252</v>
      </c>
      <c r="F461" s="40" t="s">
        <v>1255</v>
      </c>
      <c r="G461" s="44" t="s">
        <v>1187</v>
      </c>
      <c r="H461" s="31">
        <v>0</v>
      </c>
      <c r="I461" s="57">
        <v>480000</v>
      </c>
      <c r="J461" s="34" t="s">
        <v>820</v>
      </c>
      <c r="K461" s="29">
        <v>0</v>
      </c>
    </row>
    <row r="462" spans="1:11" x14ac:dyDescent="0.2">
      <c r="A462" s="16" t="s">
        <v>1352</v>
      </c>
      <c r="C462" s="16" t="s">
        <v>1352</v>
      </c>
      <c r="D462" s="38" t="s">
        <v>1369</v>
      </c>
      <c r="F462" s="63" t="s">
        <v>1368</v>
      </c>
      <c r="G462" s="44" t="s">
        <v>1187</v>
      </c>
      <c r="H462" s="31">
        <v>0</v>
      </c>
      <c r="I462" s="36">
        <v>23200</v>
      </c>
      <c r="J462" s="34" t="s">
        <v>1367</v>
      </c>
      <c r="K462" s="29">
        <v>0</v>
      </c>
    </row>
    <row r="463" spans="1:11" x14ac:dyDescent="0.2">
      <c r="A463" s="45" t="s">
        <v>1353</v>
      </c>
      <c r="C463" s="45" t="s">
        <v>1353</v>
      </c>
      <c r="D463" s="38" t="s">
        <v>1370</v>
      </c>
      <c r="F463" s="63" t="s">
        <v>1368</v>
      </c>
      <c r="G463" s="44" t="s">
        <v>1187</v>
      </c>
      <c r="H463" s="31">
        <v>0</v>
      </c>
      <c r="I463" s="37">
        <v>350000</v>
      </c>
      <c r="J463" s="34" t="s">
        <v>820</v>
      </c>
      <c r="K463" s="29">
        <v>0</v>
      </c>
    </row>
    <row r="464" spans="1:11" x14ac:dyDescent="0.2">
      <c r="A464" s="45" t="s">
        <v>1354</v>
      </c>
      <c r="C464" s="45" t="s">
        <v>1354</v>
      </c>
      <c r="D464" s="38" t="s">
        <v>1371</v>
      </c>
      <c r="F464" s="63" t="s">
        <v>1368</v>
      </c>
      <c r="G464" s="44" t="s">
        <v>1187</v>
      </c>
      <c r="H464" s="31">
        <v>0</v>
      </c>
      <c r="I464" s="37">
        <v>550000</v>
      </c>
      <c r="J464" s="34" t="s">
        <v>820</v>
      </c>
      <c r="K464" s="29">
        <v>0</v>
      </c>
    </row>
    <row r="465" spans="1:11" x14ac:dyDescent="0.2">
      <c r="A465" s="45" t="s">
        <v>1355</v>
      </c>
      <c r="C465" s="45" t="s">
        <v>1355</v>
      </c>
      <c r="D465" s="38" t="s">
        <v>1372</v>
      </c>
      <c r="F465" s="63" t="s">
        <v>1368</v>
      </c>
      <c r="G465" s="44" t="s">
        <v>1187</v>
      </c>
      <c r="H465" s="31">
        <v>0</v>
      </c>
      <c r="I465" s="37">
        <v>3660000</v>
      </c>
      <c r="J465" s="34" t="s">
        <v>820</v>
      </c>
      <c r="K465" s="29">
        <v>0</v>
      </c>
    </row>
    <row r="466" spans="1:11" x14ac:dyDescent="0.2">
      <c r="A466" s="60" t="s">
        <v>1356</v>
      </c>
      <c r="C466" s="60" t="s">
        <v>1356</v>
      </c>
      <c r="D466" s="38" t="s">
        <v>1373</v>
      </c>
      <c r="F466" s="63" t="s">
        <v>1368</v>
      </c>
      <c r="G466" s="44" t="s">
        <v>1187</v>
      </c>
      <c r="H466" s="31">
        <v>0</v>
      </c>
      <c r="I466" s="37">
        <v>730000</v>
      </c>
      <c r="J466" s="34" t="s">
        <v>820</v>
      </c>
      <c r="K466" s="29">
        <v>0</v>
      </c>
    </row>
    <row r="467" spans="1:11" x14ac:dyDescent="0.2">
      <c r="A467" s="60" t="s">
        <v>1357</v>
      </c>
      <c r="C467" s="60" t="s">
        <v>1357</v>
      </c>
      <c r="D467" s="38" t="s">
        <v>1374</v>
      </c>
      <c r="F467" s="63" t="s">
        <v>1368</v>
      </c>
      <c r="G467" s="44" t="s">
        <v>1187</v>
      </c>
      <c r="H467" s="31">
        <v>0</v>
      </c>
      <c r="I467" s="37">
        <v>20000</v>
      </c>
      <c r="J467" s="34" t="s">
        <v>820</v>
      </c>
      <c r="K467" s="29">
        <v>0</v>
      </c>
    </row>
    <row r="468" spans="1:11" x14ac:dyDescent="0.2">
      <c r="A468" s="60" t="s">
        <v>1358</v>
      </c>
      <c r="C468" s="60" t="s">
        <v>1358</v>
      </c>
      <c r="D468" s="38" t="s">
        <v>1375</v>
      </c>
      <c r="F468" s="63" t="s">
        <v>1368</v>
      </c>
      <c r="G468" s="44" t="s">
        <v>1187</v>
      </c>
      <c r="H468" s="31">
        <v>0</v>
      </c>
      <c r="I468" s="37">
        <v>350000</v>
      </c>
      <c r="J468" s="34" t="s">
        <v>820</v>
      </c>
      <c r="K468" s="29">
        <v>0</v>
      </c>
    </row>
    <row r="469" spans="1:11" x14ac:dyDescent="0.2">
      <c r="A469" s="60" t="s">
        <v>1359</v>
      </c>
      <c r="C469" s="60" t="s">
        <v>1359</v>
      </c>
      <c r="D469" s="38" t="s">
        <v>1376</v>
      </c>
      <c r="F469" s="63" t="s">
        <v>1368</v>
      </c>
      <c r="G469" s="44" t="s">
        <v>1187</v>
      </c>
      <c r="H469" s="31">
        <v>0</v>
      </c>
      <c r="I469" s="37">
        <v>550000</v>
      </c>
      <c r="J469" s="34" t="s">
        <v>820</v>
      </c>
      <c r="K469" s="29">
        <v>0</v>
      </c>
    </row>
    <row r="470" spans="1:11" x14ac:dyDescent="0.2">
      <c r="A470" s="60" t="s">
        <v>1360</v>
      </c>
      <c r="C470" s="60" t="s">
        <v>1360</v>
      </c>
      <c r="D470" s="38" t="s">
        <v>1377</v>
      </c>
      <c r="F470" s="63" t="s">
        <v>1368</v>
      </c>
      <c r="G470" s="44" t="s">
        <v>1187</v>
      </c>
      <c r="H470" s="31">
        <v>0</v>
      </c>
      <c r="I470" s="37">
        <v>3158000</v>
      </c>
      <c r="J470" s="34" t="s">
        <v>820</v>
      </c>
      <c r="K470" s="29">
        <v>0</v>
      </c>
    </row>
    <row r="471" spans="1:11" x14ac:dyDescent="0.2">
      <c r="A471" s="60" t="s">
        <v>1361</v>
      </c>
      <c r="C471" s="60" t="s">
        <v>1361</v>
      </c>
      <c r="D471" s="38" t="s">
        <v>1378</v>
      </c>
      <c r="F471" s="63" t="s">
        <v>1368</v>
      </c>
      <c r="G471" s="44" t="s">
        <v>1187</v>
      </c>
      <c r="H471" s="31">
        <v>0</v>
      </c>
      <c r="I471" s="37">
        <v>632000</v>
      </c>
      <c r="J471" s="34" t="s">
        <v>820</v>
      </c>
      <c r="K471" s="29">
        <v>0</v>
      </c>
    </row>
    <row r="472" spans="1:11" x14ac:dyDescent="0.2">
      <c r="A472" s="60" t="s">
        <v>1362</v>
      </c>
      <c r="C472" s="60" t="s">
        <v>1362</v>
      </c>
      <c r="D472" s="38" t="s">
        <v>1379</v>
      </c>
      <c r="F472" s="63" t="s">
        <v>1368</v>
      </c>
      <c r="G472" s="44" t="s">
        <v>1187</v>
      </c>
      <c r="H472" s="31">
        <v>0</v>
      </c>
      <c r="I472" s="37">
        <v>43000</v>
      </c>
      <c r="J472" s="34" t="s">
        <v>820</v>
      </c>
      <c r="K472" s="29">
        <v>0</v>
      </c>
    </row>
    <row r="473" spans="1:11" x14ac:dyDescent="0.2">
      <c r="A473" s="60" t="s">
        <v>1363</v>
      </c>
      <c r="C473" s="60" t="s">
        <v>1363</v>
      </c>
      <c r="D473" s="38" t="s">
        <v>1380</v>
      </c>
      <c r="F473" s="63" t="s">
        <v>1368</v>
      </c>
      <c r="G473" s="44" t="s">
        <v>1187</v>
      </c>
      <c r="H473" s="31">
        <v>0</v>
      </c>
      <c r="I473" s="37">
        <v>450000</v>
      </c>
      <c r="J473" s="34" t="s">
        <v>820</v>
      </c>
      <c r="K473" s="29">
        <v>0</v>
      </c>
    </row>
    <row r="474" spans="1:11" x14ac:dyDescent="0.2">
      <c r="A474" s="60" t="s">
        <v>1364</v>
      </c>
      <c r="C474" s="60" t="s">
        <v>1364</v>
      </c>
      <c r="D474" s="38" t="s">
        <v>1381</v>
      </c>
      <c r="F474" s="63" t="s">
        <v>1368</v>
      </c>
      <c r="G474" s="44" t="s">
        <v>1187</v>
      </c>
      <c r="H474" s="31">
        <v>0</v>
      </c>
      <c r="I474" s="37">
        <v>420000</v>
      </c>
      <c r="J474" s="34" t="s">
        <v>820</v>
      </c>
      <c r="K474" s="29">
        <v>0</v>
      </c>
    </row>
    <row r="475" spans="1:11" x14ac:dyDescent="0.2">
      <c r="A475" s="60" t="s">
        <v>1365</v>
      </c>
      <c r="C475" s="60" t="s">
        <v>1365</v>
      </c>
      <c r="D475" s="38" t="s">
        <v>1382</v>
      </c>
      <c r="F475" s="63" t="s">
        <v>1368</v>
      </c>
      <c r="G475" s="44" t="s">
        <v>1187</v>
      </c>
      <c r="H475" s="31">
        <v>0</v>
      </c>
      <c r="I475" s="37">
        <v>800000</v>
      </c>
      <c r="J475" s="34" t="s">
        <v>820</v>
      </c>
      <c r="K475" s="29">
        <v>0</v>
      </c>
    </row>
    <row r="476" spans="1:11" x14ac:dyDescent="0.2">
      <c r="A476" s="60" t="s">
        <v>1366</v>
      </c>
      <c r="C476" s="60" t="s">
        <v>1366</v>
      </c>
      <c r="D476" s="38" t="s">
        <v>1383</v>
      </c>
      <c r="F476" s="63" t="s">
        <v>1368</v>
      </c>
      <c r="G476" s="44" t="s">
        <v>1187</v>
      </c>
      <c r="H476" s="31">
        <v>0</v>
      </c>
      <c r="I476" s="37">
        <v>24000</v>
      </c>
      <c r="J476" s="34" t="s">
        <v>820</v>
      </c>
      <c r="K476" s="29">
        <v>0</v>
      </c>
    </row>
    <row r="477" spans="1:11" x14ac:dyDescent="0.2">
      <c r="A477" s="16" t="s">
        <v>1406</v>
      </c>
      <c r="C477" s="16" t="s">
        <v>1406</v>
      </c>
      <c r="D477" s="38" t="s">
        <v>1392</v>
      </c>
      <c r="F477" s="40" t="s">
        <v>1390</v>
      </c>
      <c r="G477" s="44" t="s">
        <v>14</v>
      </c>
      <c r="H477" s="36">
        <v>7000</v>
      </c>
      <c r="I477" s="31">
        <v>0</v>
      </c>
      <c r="J477" s="34" t="s">
        <v>266</v>
      </c>
      <c r="K477" s="29">
        <v>0</v>
      </c>
    </row>
    <row r="478" spans="1:11" x14ac:dyDescent="0.2">
      <c r="A478" s="45" t="s">
        <v>1407</v>
      </c>
      <c r="C478" s="45" t="s">
        <v>1407</v>
      </c>
      <c r="D478" s="38" t="s">
        <v>1393</v>
      </c>
      <c r="F478" s="40" t="s">
        <v>1390</v>
      </c>
      <c r="G478" s="44" t="s">
        <v>14</v>
      </c>
      <c r="H478" s="37">
        <v>5000</v>
      </c>
      <c r="I478" s="31">
        <v>0</v>
      </c>
      <c r="J478" s="34" t="s">
        <v>266</v>
      </c>
      <c r="K478" s="29">
        <v>0</v>
      </c>
    </row>
    <row r="479" spans="1:11" x14ac:dyDescent="0.2">
      <c r="A479" s="45" t="s">
        <v>1408</v>
      </c>
      <c r="C479" s="45" t="s">
        <v>1408</v>
      </c>
      <c r="D479" s="38" t="s">
        <v>1394</v>
      </c>
      <c r="F479" s="40" t="s">
        <v>1390</v>
      </c>
      <c r="G479" s="44" t="s">
        <v>14</v>
      </c>
      <c r="H479" s="37">
        <v>6000</v>
      </c>
      <c r="I479" s="31">
        <v>0</v>
      </c>
      <c r="J479" s="34" t="s">
        <v>266</v>
      </c>
      <c r="K479" s="29">
        <v>0</v>
      </c>
    </row>
    <row r="480" spans="1:11" x14ac:dyDescent="0.2">
      <c r="A480" s="45" t="s">
        <v>1409</v>
      </c>
      <c r="C480" s="45" t="s">
        <v>1409</v>
      </c>
      <c r="D480" s="38" t="s">
        <v>1395</v>
      </c>
      <c r="F480" s="40" t="s">
        <v>1390</v>
      </c>
      <c r="G480" s="44" t="s">
        <v>14</v>
      </c>
      <c r="H480" s="37">
        <v>5000</v>
      </c>
      <c r="I480" s="31">
        <v>0</v>
      </c>
      <c r="J480" s="34" t="s">
        <v>266</v>
      </c>
      <c r="K480" s="29">
        <v>0</v>
      </c>
    </row>
    <row r="481" spans="1:11" x14ac:dyDescent="0.2">
      <c r="A481" s="60" t="s">
        <v>1410</v>
      </c>
      <c r="C481" s="60" t="s">
        <v>1410</v>
      </c>
      <c r="D481" s="38" t="s">
        <v>1396</v>
      </c>
      <c r="F481" s="40" t="s">
        <v>1390</v>
      </c>
      <c r="G481" s="44" t="s">
        <v>14</v>
      </c>
      <c r="H481" s="37">
        <v>7000</v>
      </c>
      <c r="I481" s="31">
        <v>0</v>
      </c>
      <c r="J481" s="34" t="s">
        <v>266</v>
      </c>
      <c r="K481" s="29">
        <v>0</v>
      </c>
    </row>
    <row r="482" spans="1:11" x14ac:dyDescent="0.2">
      <c r="A482" s="60" t="s">
        <v>1411</v>
      </c>
      <c r="C482" s="60" t="s">
        <v>1411</v>
      </c>
      <c r="D482" s="38" t="s">
        <v>1397</v>
      </c>
      <c r="F482" s="40" t="s">
        <v>1390</v>
      </c>
      <c r="G482" s="44" t="s">
        <v>14</v>
      </c>
      <c r="H482" s="37">
        <v>4000</v>
      </c>
      <c r="I482" s="31">
        <v>0</v>
      </c>
      <c r="J482" s="34" t="s">
        <v>266</v>
      </c>
      <c r="K482" s="29">
        <v>0</v>
      </c>
    </row>
    <row r="483" spans="1:11" x14ac:dyDescent="0.2">
      <c r="A483" s="60" t="s">
        <v>1412</v>
      </c>
      <c r="C483" s="60" t="s">
        <v>1412</v>
      </c>
      <c r="D483" s="38" t="s">
        <v>1398</v>
      </c>
      <c r="F483" s="40" t="s">
        <v>1390</v>
      </c>
      <c r="G483" s="44" t="s">
        <v>14</v>
      </c>
      <c r="H483" s="37">
        <v>6000</v>
      </c>
      <c r="I483" s="31">
        <v>0</v>
      </c>
      <c r="J483" s="34" t="s">
        <v>266</v>
      </c>
      <c r="K483" s="29">
        <v>0</v>
      </c>
    </row>
    <row r="484" spans="1:11" x14ac:dyDescent="0.2">
      <c r="A484" s="60" t="s">
        <v>1413</v>
      </c>
      <c r="C484" s="60" t="s">
        <v>1413</v>
      </c>
      <c r="D484" s="38" t="s">
        <v>1399</v>
      </c>
      <c r="F484" s="40" t="s">
        <v>1390</v>
      </c>
      <c r="G484" s="44" t="s">
        <v>14</v>
      </c>
      <c r="H484" s="37">
        <v>5000</v>
      </c>
      <c r="I484" s="31">
        <v>0</v>
      </c>
      <c r="J484" s="34" t="s">
        <v>266</v>
      </c>
      <c r="K484" s="29">
        <v>0</v>
      </c>
    </row>
    <row r="485" spans="1:11" x14ac:dyDescent="0.2">
      <c r="A485" s="60" t="s">
        <v>1414</v>
      </c>
      <c r="C485" s="60" t="s">
        <v>1414</v>
      </c>
      <c r="D485" s="38" t="s">
        <v>1400</v>
      </c>
      <c r="F485" s="40" t="s">
        <v>1390</v>
      </c>
      <c r="G485" s="44" t="s">
        <v>14</v>
      </c>
      <c r="H485" s="37">
        <v>1700</v>
      </c>
      <c r="I485" s="31">
        <v>0</v>
      </c>
      <c r="J485" s="34" t="s">
        <v>820</v>
      </c>
      <c r="K485" s="29">
        <v>0</v>
      </c>
    </row>
    <row r="486" spans="1:11" x14ac:dyDescent="0.2">
      <c r="A486" s="60" t="s">
        <v>1415</v>
      </c>
      <c r="C486" s="60" t="s">
        <v>1415</v>
      </c>
      <c r="D486" s="38" t="s">
        <v>1401</v>
      </c>
      <c r="F486" s="40" t="s">
        <v>1390</v>
      </c>
      <c r="G486" s="44" t="s">
        <v>14</v>
      </c>
      <c r="H486" s="37">
        <v>1400</v>
      </c>
      <c r="I486" s="31">
        <v>0</v>
      </c>
      <c r="J486" s="34" t="s">
        <v>820</v>
      </c>
      <c r="K486" s="29">
        <v>0</v>
      </c>
    </row>
    <row r="487" spans="1:11" x14ac:dyDescent="0.2">
      <c r="A487" s="60" t="s">
        <v>1416</v>
      </c>
      <c r="C487" s="60" t="s">
        <v>1416</v>
      </c>
      <c r="D487" s="38" t="s">
        <v>1402</v>
      </c>
      <c r="F487" s="40" t="s">
        <v>1390</v>
      </c>
      <c r="G487" s="44" t="s">
        <v>14</v>
      </c>
      <c r="H487" s="37">
        <v>1100</v>
      </c>
      <c r="I487" s="31">
        <v>0</v>
      </c>
      <c r="J487" s="34" t="s">
        <v>820</v>
      </c>
      <c r="K487" s="29">
        <v>0</v>
      </c>
    </row>
    <row r="488" spans="1:11" x14ac:dyDescent="0.2">
      <c r="A488" s="60" t="s">
        <v>1417</v>
      </c>
      <c r="C488" s="60" t="s">
        <v>1417</v>
      </c>
      <c r="D488" s="38" t="s">
        <v>1403</v>
      </c>
      <c r="F488" s="40" t="s">
        <v>1390</v>
      </c>
      <c r="G488" s="44" t="s">
        <v>14</v>
      </c>
      <c r="H488" s="37">
        <v>1300</v>
      </c>
      <c r="I488" s="31">
        <v>0</v>
      </c>
      <c r="J488" s="34" t="s">
        <v>820</v>
      </c>
      <c r="K488" s="29">
        <v>0</v>
      </c>
    </row>
    <row r="489" spans="1:11" x14ac:dyDescent="0.2">
      <c r="A489" s="60" t="s">
        <v>1418</v>
      </c>
      <c r="C489" s="60" t="s">
        <v>1418</v>
      </c>
      <c r="D489" s="38" t="s">
        <v>1404</v>
      </c>
      <c r="F489" s="40" t="s">
        <v>1390</v>
      </c>
      <c r="G489" s="44" t="s">
        <v>14</v>
      </c>
      <c r="H489" s="37">
        <v>1100</v>
      </c>
      <c r="I489" s="31">
        <v>0</v>
      </c>
      <c r="J489" s="34" t="s">
        <v>820</v>
      </c>
      <c r="K489" s="29">
        <v>0</v>
      </c>
    </row>
    <row r="490" spans="1:11" x14ac:dyDescent="0.2">
      <c r="A490" s="60" t="s">
        <v>1419</v>
      </c>
      <c r="C490" s="60" t="s">
        <v>1419</v>
      </c>
      <c r="D490" s="38" t="s">
        <v>1405</v>
      </c>
      <c r="F490" s="40" t="s">
        <v>1390</v>
      </c>
      <c r="G490" s="44" t="s">
        <v>14</v>
      </c>
      <c r="H490" s="37">
        <v>900</v>
      </c>
      <c r="I490" s="31">
        <v>0</v>
      </c>
      <c r="J490" s="34" t="s">
        <v>820</v>
      </c>
      <c r="K490" s="29">
        <v>0</v>
      </c>
    </row>
    <row r="491" spans="1:11" x14ac:dyDescent="0.2">
      <c r="A491" s="16" t="s">
        <v>1435</v>
      </c>
      <c r="C491" s="16" t="s">
        <v>1435</v>
      </c>
      <c r="D491" s="38" t="s">
        <v>1434</v>
      </c>
      <c r="F491" s="40" t="s">
        <v>1436</v>
      </c>
      <c r="G491" s="44" t="s">
        <v>14</v>
      </c>
      <c r="H491" s="36">
        <v>40000</v>
      </c>
      <c r="I491" s="31">
        <v>0</v>
      </c>
      <c r="J491" s="34" t="s">
        <v>820</v>
      </c>
      <c r="K491" s="29">
        <v>0</v>
      </c>
    </row>
    <row r="492" spans="1:11" x14ac:dyDescent="0.2">
      <c r="A492" s="45" t="s">
        <v>1438</v>
      </c>
      <c r="C492" s="45" t="s">
        <v>1438</v>
      </c>
      <c r="D492" s="38" t="s">
        <v>1437</v>
      </c>
      <c r="F492" s="40" t="s">
        <v>1436</v>
      </c>
      <c r="G492" s="44" t="s">
        <v>14</v>
      </c>
      <c r="H492" s="37">
        <v>40000</v>
      </c>
      <c r="I492" s="31">
        <v>0</v>
      </c>
      <c r="J492" s="34" t="s">
        <v>820</v>
      </c>
      <c r="K492" s="29">
        <v>0</v>
      </c>
    </row>
    <row r="493" spans="1:11" x14ac:dyDescent="0.2">
      <c r="A493" s="45" t="s">
        <v>1440</v>
      </c>
      <c r="C493" s="45" t="s">
        <v>1440</v>
      </c>
      <c r="D493" s="38" t="s">
        <v>1439</v>
      </c>
      <c r="F493" s="40" t="s">
        <v>1436</v>
      </c>
      <c r="G493" s="44" t="s">
        <v>14</v>
      </c>
      <c r="H493" s="37">
        <v>40000</v>
      </c>
      <c r="I493" s="31">
        <v>0</v>
      </c>
      <c r="J493" s="34" t="s">
        <v>820</v>
      </c>
      <c r="K493" s="29">
        <v>0</v>
      </c>
    </row>
    <row r="494" spans="1:11" x14ac:dyDescent="0.2">
      <c r="A494" s="45" t="s">
        <v>1442</v>
      </c>
      <c r="C494" s="45" t="s">
        <v>1442</v>
      </c>
      <c r="D494" s="38" t="s">
        <v>1441</v>
      </c>
      <c r="F494" s="40" t="s">
        <v>1436</v>
      </c>
      <c r="G494" s="44" t="s">
        <v>1443</v>
      </c>
      <c r="H494" s="37">
        <v>40000</v>
      </c>
      <c r="I494" s="62">
        <v>0</v>
      </c>
      <c r="J494" s="34" t="s">
        <v>820</v>
      </c>
      <c r="K494" s="29">
        <v>0</v>
      </c>
    </row>
    <row r="495" spans="1:11" x14ac:dyDescent="0.2">
      <c r="A495" s="60" t="s">
        <v>1457</v>
      </c>
      <c r="C495" s="60" t="s">
        <v>1457</v>
      </c>
      <c r="D495" s="65" t="s">
        <v>1446</v>
      </c>
      <c r="F495" s="40" t="s">
        <v>1468</v>
      </c>
      <c r="G495" s="44" t="s">
        <v>1470</v>
      </c>
      <c r="H495" s="36">
        <v>0</v>
      </c>
      <c r="I495" s="36">
        <v>388889</v>
      </c>
      <c r="J495" s="34" t="s">
        <v>820</v>
      </c>
      <c r="K495" s="29">
        <v>0</v>
      </c>
    </row>
    <row r="496" spans="1:11" x14ac:dyDescent="0.2">
      <c r="A496" s="60" t="s">
        <v>1458</v>
      </c>
      <c r="C496" s="60" t="s">
        <v>1458</v>
      </c>
      <c r="D496" s="53" t="s">
        <v>1447</v>
      </c>
      <c r="F496" s="40" t="s">
        <v>1468</v>
      </c>
      <c r="G496" s="44" t="s">
        <v>1470</v>
      </c>
      <c r="H496" s="36">
        <v>0</v>
      </c>
      <c r="I496" s="37">
        <v>500000</v>
      </c>
      <c r="J496" s="34" t="s">
        <v>820</v>
      </c>
      <c r="K496" s="29">
        <v>0</v>
      </c>
    </row>
    <row r="497" spans="1:11" x14ac:dyDescent="0.2">
      <c r="A497" s="60" t="s">
        <v>1459</v>
      </c>
      <c r="C497" s="60" t="s">
        <v>1459</v>
      </c>
      <c r="D497" s="65" t="s">
        <v>1448</v>
      </c>
      <c r="F497" s="40" t="s">
        <v>1468</v>
      </c>
      <c r="G497" s="44" t="s">
        <v>1470</v>
      </c>
      <c r="H497" s="36">
        <v>0</v>
      </c>
      <c r="I497" s="37">
        <v>444444</v>
      </c>
      <c r="J497" s="34" t="s">
        <v>820</v>
      </c>
      <c r="K497" s="29">
        <v>0</v>
      </c>
    </row>
    <row r="498" spans="1:11" x14ac:dyDescent="0.2">
      <c r="A498" s="49" t="s">
        <v>1460</v>
      </c>
      <c r="C498" s="49" t="s">
        <v>1460</v>
      </c>
      <c r="D498" s="49" t="s">
        <v>1449</v>
      </c>
      <c r="F498" s="40" t="s">
        <v>1469</v>
      </c>
      <c r="G498" s="44" t="s">
        <v>14</v>
      </c>
      <c r="H498" s="36">
        <v>12000</v>
      </c>
      <c r="I498" s="36">
        <v>0</v>
      </c>
      <c r="J498" s="34" t="s">
        <v>820</v>
      </c>
      <c r="K498" s="29">
        <v>0</v>
      </c>
    </row>
    <row r="499" spans="1:11" x14ac:dyDescent="0.2">
      <c r="A499" s="49" t="s">
        <v>1461</v>
      </c>
      <c r="C499" s="49" t="s">
        <v>1461</v>
      </c>
      <c r="D499" s="49" t="s">
        <v>1450</v>
      </c>
      <c r="F499" s="40" t="s">
        <v>1469</v>
      </c>
      <c r="G499" s="44" t="s">
        <v>14</v>
      </c>
      <c r="H499" s="37">
        <v>6500</v>
      </c>
      <c r="I499" s="36">
        <v>0</v>
      </c>
      <c r="J499" s="34" t="s">
        <v>820</v>
      </c>
      <c r="K499" s="29">
        <v>0</v>
      </c>
    </row>
    <row r="500" spans="1:11" x14ac:dyDescent="0.2">
      <c r="A500" s="49" t="s">
        <v>1462</v>
      </c>
      <c r="C500" s="49" t="s">
        <v>1462</v>
      </c>
      <c r="D500" s="49" t="s">
        <v>1451</v>
      </c>
      <c r="F500" s="40" t="s">
        <v>1469</v>
      </c>
      <c r="G500" s="44" t="s">
        <v>14</v>
      </c>
      <c r="H500" s="37">
        <v>12000</v>
      </c>
      <c r="I500" s="36">
        <v>0</v>
      </c>
      <c r="J500" s="34" t="s">
        <v>820</v>
      </c>
      <c r="K500" s="29">
        <v>0</v>
      </c>
    </row>
    <row r="501" spans="1:11" x14ac:dyDescent="0.2">
      <c r="A501" s="49" t="s">
        <v>1463</v>
      </c>
      <c r="C501" s="49" t="s">
        <v>1463</v>
      </c>
      <c r="D501" s="49" t="s">
        <v>1452</v>
      </c>
      <c r="F501" s="63" t="s">
        <v>1469</v>
      </c>
      <c r="G501" s="44" t="s">
        <v>14</v>
      </c>
      <c r="H501" s="37">
        <v>6500</v>
      </c>
      <c r="I501" s="36">
        <v>0</v>
      </c>
      <c r="J501" s="34" t="s">
        <v>820</v>
      </c>
      <c r="K501" s="29">
        <v>0</v>
      </c>
    </row>
    <row r="502" spans="1:11" x14ac:dyDescent="0.2">
      <c r="A502" s="49" t="s">
        <v>1464</v>
      </c>
      <c r="C502" s="49" t="s">
        <v>1464</v>
      </c>
      <c r="D502" s="49" t="s">
        <v>1453</v>
      </c>
      <c r="F502" s="63" t="s">
        <v>1469</v>
      </c>
      <c r="G502" s="44" t="s">
        <v>14</v>
      </c>
      <c r="H502" s="37">
        <v>6000</v>
      </c>
      <c r="I502" s="36">
        <v>0</v>
      </c>
      <c r="J502" s="34" t="s">
        <v>820</v>
      </c>
      <c r="K502" s="29">
        <v>0</v>
      </c>
    </row>
    <row r="503" spans="1:11" x14ac:dyDescent="0.2">
      <c r="A503" s="49" t="s">
        <v>1465</v>
      </c>
      <c r="C503" s="49" t="s">
        <v>1465</v>
      </c>
      <c r="D503" s="49" t="s">
        <v>1454</v>
      </c>
      <c r="F503" s="63" t="s">
        <v>1469</v>
      </c>
      <c r="G503" s="44" t="s">
        <v>14</v>
      </c>
      <c r="H503" s="37">
        <v>3000</v>
      </c>
      <c r="I503" s="36">
        <v>0</v>
      </c>
      <c r="J503" s="34" t="s">
        <v>820</v>
      </c>
      <c r="K503" s="29">
        <v>0</v>
      </c>
    </row>
    <row r="504" spans="1:11" x14ac:dyDescent="0.2">
      <c r="A504" s="49" t="s">
        <v>1466</v>
      </c>
      <c r="C504" s="49" t="s">
        <v>1466</v>
      </c>
      <c r="D504" s="49" t="s">
        <v>1455</v>
      </c>
      <c r="F504" s="63" t="s">
        <v>1469</v>
      </c>
      <c r="G504" s="44" t="s">
        <v>1471</v>
      </c>
      <c r="H504" s="36">
        <v>0</v>
      </c>
      <c r="I504" s="37">
        <v>9000</v>
      </c>
      <c r="J504" s="34" t="s">
        <v>820</v>
      </c>
      <c r="K504" s="29">
        <v>0</v>
      </c>
    </row>
    <row r="505" spans="1:11" x14ac:dyDescent="0.2">
      <c r="A505" s="49" t="s">
        <v>1467</v>
      </c>
      <c r="C505" s="49" t="s">
        <v>1467</v>
      </c>
      <c r="D505" s="49" t="s">
        <v>1456</v>
      </c>
      <c r="F505" s="63" t="s">
        <v>1469</v>
      </c>
      <c r="G505" s="44" t="s">
        <v>1471</v>
      </c>
      <c r="H505" s="36">
        <v>0</v>
      </c>
      <c r="I505" s="37">
        <v>5000</v>
      </c>
      <c r="J505" s="34" t="s">
        <v>820</v>
      </c>
      <c r="K505" s="29">
        <v>0</v>
      </c>
    </row>
    <row r="506" spans="1:11" x14ac:dyDescent="0.2">
      <c r="A506" s="60" t="s">
        <v>1487</v>
      </c>
      <c r="C506" s="60" t="s">
        <v>1487</v>
      </c>
      <c r="D506" s="38" t="s">
        <v>1483</v>
      </c>
      <c r="F506" s="66" t="s">
        <v>1491</v>
      </c>
      <c r="G506" s="44" t="s">
        <v>14</v>
      </c>
      <c r="H506" s="36">
        <v>10000</v>
      </c>
      <c r="I506" s="36">
        <v>0</v>
      </c>
      <c r="J506" s="34" t="s">
        <v>820</v>
      </c>
      <c r="K506" s="29">
        <v>0</v>
      </c>
    </row>
    <row r="507" spans="1:11" x14ac:dyDescent="0.2">
      <c r="A507" s="60" t="s">
        <v>1488</v>
      </c>
      <c r="C507" s="60" t="s">
        <v>1488</v>
      </c>
      <c r="D507" s="38" t="s">
        <v>1484</v>
      </c>
      <c r="F507" s="66" t="s">
        <v>1491</v>
      </c>
      <c r="G507" s="44" t="s">
        <v>14</v>
      </c>
      <c r="H507" s="37">
        <v>8000</v>
      </c>
      <c r="I507" s="36">
        <v>0</v>
      </c>
      <c r="J507" s="34" t="s">
        <v>820</v>
      </c>
      <c r="K507" s="29">
        <v>0</v>
      </c>
    </row>
    <row r="508" spans="1:11" x14ac:dyDescent="0.2">
      <c r="A508" s="60" t="s">
        <v>1489</v>
      </c>
      <c r="C508" s="60" t="s">
        <v>1489</v>
      </c>
      <c r="D508" s="38" t="s">
        <v>1485</v>
      </c>
      <c r="F508" s="66" t="s">
        <v>1491</v>
      </c>
      <c r="G508" s="44" t="s">
        <v>14</v>
      </c>
      <c r="H508" s="37">
        <v>10000</v>
      </c>
      <c r="I508" s="36">
        <v>0</v>
      </c>
      <c r="J508" s="34" t="s">
        <v>820</v>
      </c>
      <c r="K508" s="29">
        <v>0</v>
      </c>
    </row>
    <row r="509" spans="1:11" x14ac:dyDescent="0.2">
      <c r="A509" s="60" t="s">
        <v>1490</v>
      </c>
      <c r="C509" s="60" t="s">
        <v>1490</v>
      </c>
      <c r="D509" s="38" t="s">
        <v>1486</v>
      </c>
      <c r="F509" s="66" t="s">
        <v>1491</v>
      </c>
      <c r="G509" s="44" t="s">
        <v>14</v>
      </c>
      <c r="H509" s="37">
        <v>8000</v>
      </c>
      <c r="I509" s="36">
        <v>0</v>
      </c>
      <c r="J509" s="34" t="s">
        <v>820</v>
      </c>
      <c r="K509" s="29">
        <v>0</v>
      </c>
    </row>
    <row r="510" spans="1:11" x14ac:dyDescent="0.2">
      <c r="A510" s="75" t="s">
        <v>1493</v>
      </c>
      <c r="C510" s="75" t="s">
        <v>1493</v>
      </c>
      <c r="D510" s="75" t="s">
        <v>1501</v>
      </c>
      <c r="F510" s="66" t="s">
        <v>1509</v>
      </c>
      <c r="G510" s="44" t="s">
        <v>14</v>
      </c>
      <c r="H510" s="36">
        <v>6000</v>
      </c>
      <c r="I510" s="36">
        <v>0</v>
      </c>
      <c r="J510" s="34" t="s">
        <v>820</v>
      </c>
      <c r="K510" s="29">
        <v>0</v>
      </c>
    </row>
    <row r="511" spans="1:11" x14ac:dyDescent="0.2">
      <c r="A511" s="75" t="s">
        <v>1494</v>
      </c>
      <c r="C511" s="75" t="s">
        <v>1494</v>
      </c>
      <c r="D511" s="75" t="s">
        <v>1502</v>
      </c>
      <c r="F511" s="66" t="s">
        <v>1509</v>
      </c>
      <c r="G511" s="44" t="s">
        <v>14</v>
      </c>
      <c r="H511" s="37">
        <v>4000</v>
      </c>
      <c r="I511" s="36">
        <v>0</v>
      </c>
      <c r="J511" s="34" t="s">
        <v>820</v>
      </c>
      <c r="K511" s="29">
        <v>0</v>
      </c>
    </row>
    <row r="512" spans="1:11" x14ac:dyDescent="0.2">
      <c r="A512" s="75" t="s">
        <v>1495</v>
      </c>
      <c r="C512" s="75" t="s">
        <v>1495</v>
      </c>
      <c r="D512" s="75" t="s">
        <v>1503</v>
      </c>
      <c r="F512" s="66" t="s">
        <v>1509</v>
      </c>
      <c r="G512" s="44" t="s">
        <v>14</v>
      </c>
      <c r="H512" s="37">
        <v>8000</v>
      </c>
      <c r="I512" s="36">
        <v>0</v>
      </c>
      <c r="J512" s="34" t="s">
        <v>820</v>
      </c>
      <c r="K512" s="29">
        <v>0</v>
      </c>
    </row>
    <row r="513" spans="1:11" x14ac:dyDescent="0.2">
      <c r="A513" s="75" t="s">
        <v>1496</v>
      </c>
      <c r="C513" s="75" t="s">
        <v>1496</v>
      </c>
      <c r="D513" s="75" t="s">
        <v>1504</v>
      </c>
      <c r="F513" s="66" t="s">
        <v>1509</v>
      </c>
      <c r="G513" s="44" t="s">
        <v>14</v>
      </c>
      <c r="H513" s="37">
        <v>4000</v>
      </c>
      <c r="I513" s="36">
        <v>0</v>
      </c>
      <c r="J513" s="34" t="s">
        <v>820</v>
      </c>
      <c r="K513" s="29">
        <v>0</v>
      </c>
    </row>
    <row r="514" spans="1:11" x14ac:dyDescent="0.2">
      <c r="A514" s="75" t="s">
        <v>1497</v>
      </c>
      <c r="C514" s="75" t="s">
        <v>1497</v>
      </c>
      <c r="D514" s="75" t="s">
        <v>1505</v>
      </c>
      <c r="F514" s="66" t="s">
        <v>1509</v>
      </c>
      <c r="G514" s="44" t="s">
        <v>14</v>
      </c>
      <c r="H514" s="37">
        <v>8000</v>
      </c>
      <c r="I514" s="36">
        <v>0</v>
      </c>
      <c r="J514" s="34" t="s">
        <v>820</v>
      </c>
      <c r="K514" s="29">
        <v>0</v>
      </c>
    </row>
    <row r="515" spans="1:11" x14ac:dyDescent="0.2">
      <c r="A515" s="75" t="s">
        <v>1498</v>
      </c>
      <c r="C515" s="75" t="s">
        <v>1498</v>
      </c>
      <c r="D515" s="75" t="s">
        <v>1506</v>
      </c>
      <c r="F515" s="66" t="s">
        <v>1509</v>
      </c>
      <c r="G515" s="44" t="s">
        <v>14</v>
      </c>
      <c r="H515" s="37">
        <v>4000</v>
      </c>
      <c r="I515" s="36">
        <v>0</v>
      </c>
      <c r="J515" s="34" t="s">
        <v>820</v>
      </c>
      <c r="K515" s="29">
        <v>0</v>
      </c>
    </row>
    <row r="516" spans="1:11" x14ac:dyDescent="0.2">
      <c r="A516" s="75" t="s">
        <v>1499</v>
      </c>
      <c r="C516" s="75" t="s">
        <v>1499</v>
      </c>
      <c r="D516" s="75" t="s">
        <v>1507</v>
      </c>
      <c r="F516" s="66" t="s">
        <v>1509</v>
      </c>
      <c r="G516" s="44" t="s">
        <v>1510</v>
      </c>
      <c r="H516" s="36">
        <v>0</v>
      </c>
      <c r="I516" s="37">
        <v>8000</v>
      </c>
      <c r="J516" s="34" t="s">
        <v>820</v>
      </c>
      <c r="K516" s="29">
        <v>0</v>
      </c>
    </row>
    <row r="517" spans="1:11" x14ac:dyDescent="0.2">
      <c r="A517" s="75" t="s">
        <v>1500</v>
      </c>
      <c r="C517" s="75" t="s">
        <v>1500</v>
      </c>
      <c r="D517" s="75" t="s">
        <v>1508</v>
      </c>
      <c r="F517" s="66" t="s">
        <v>1509</v>
      </c>
      <c r="G517" s="44" t="s">
        <v>1510</v>
      </c>
      <c r="H517" s="36">
        <v>0</v>
      </c>
      <c r="I517" s="37">
        <v>4000</v>
      </c>
      <c r="J517" s="34" t="s">
        <v>820</v>
      </c>
      <c r="K517" s="29">
        <v>0</v>
      </c>
    </row>
  </sheetData>
  <autoFilter ref="A1:K517"/>
  <phoneticPr fontId="3"/>
  <conditionalFormatting sqref="F268">
    <cfRule type="containsBlanks" dxfId="33" priority="31" stopIfTrue="1">
      <formula>LEN(TRIM(F268))=0</formula>
    </cfRule>
  </conditionalFormatting>
  <conditionalFormatting sqref="F269">
    <cfRule type="containsBlanks" dxfId="32" priority="30" stopIfTrue="1">
      <formula>LEN(TRIM(F269))=0</formula>
    </cfRule>
  </conditionalFormatting>
  <conditionalFormatting sqref="H268:H269">
    <cfRule type="containsText" dxfId="31" priority="29" stopIfTrue="1" operator="containsText" text=".">
      <formula>NOT(ISERROR(SEARCH(".",H268)))</formula>
    </cfRule>
  </conditionalFormatting>
  <conditionalFormatting sqref="I268:I269">
    <cfRule type="containsText" dxfId="30" priority="23" stopIfTrue="1" operator="containsText" text=".">
      <formula>NOT(ISERROR(SEARCH(".",I268)))</formula>
    </cfRule>
  </conditionalFormatting>
  <conditionalFormatting sqref="F374:F409">
    <cfRule type="containsBlanks" dxfId="29" priority="21" stopIfTrue="1">
      <formula>LEN(TRIM(F374))=0</formula>
    </cfRule>
  </conditionalFormatting>
  <conditionalFormatting sqref="F410:F413">
    <cfRule type="containsBlanks" dxfId="28" priority="20" stopIfTrue="1">
      <formula>LEN(TRIM(F410))=0</formula>
    </cfRule>
  </conditionalFormatting>
  <conditionalFormatting sqref="A462">
    <cfRule type="duplicateValues" dxfId="27" priority="16" stopIfTrue="1"/>
    <cfRule type="expression" dxfId="26" priority="17" stopIfTrue="1">
      <formula>LEN($B462)&gt;30</formula>
    </cfRule>
  </conditionalFormatting>
  <conditionalFormatting sqref="C462">
    <cfRule type="duplicateValues" dxfId="25" priority="14" stopIfTrue="1"/>
    <cfRule type="expression" dxfId="24" priority="15" stopIfTrue="1">
      <formula>LEN($B462)&gt;30</formula>
    </cfRule>
  </conditionalFormatting>
  <conditionalFormatting sqref="A477">
    <cfRule type="duplicateValues" dxfId="23" priority="12" stopIfTrue="1"/>
    <cfRule type="expression" dxfId="22" priority="13" stopIfTrue="1">
      <formula>LEN($B477)&gt;30</formula>
    </cfRule>
  </conditionalFormatting>
  <conditionalFormatting sqref="C477">
    <cfRule type="duplicateValues" dxfId="21" priority="10" stopIfTrue="1"/>
    <cfRule type="expression" dxfId="20" priority="11" stopIfTrue="1">
      <formula>LEN($B477)&gt;30</formula>
    </cfRule>
  </conditionalFormatting>
  <conditionalFormatting sqref="F477:F490">
    <cfRule type="containsBlanks" dxfId="19" priority="9" stopIfTrue="1">
      <formula>LEN(TRIM(F477))=0</formula>
    </cfRule>
  </conditionalFormatting>
  <conditionalFormatting sqref="A491">
    <cfRule type="duplicateValues" dxfId="18" priority="7" stopIfTrue="1"/>
    <cfRule type="expression" dxfId="17" priority="8" stopIfTrue="1">
      <formula>LEN($B491)&gt;30</formula>
    </cfRule>
  </conditionalFormatting>
  <conditionalFormatting sqref="C491">
    <cfRule type="duplicateValues" dxfId="16" priority="5" stopIfTrue="1"/>
    <cfRule type="expression" dxfId="15" priority="6" stopIfTrue="1">
      <formula>LEN($B491)&gt;30</formula>
    </cfRule>
  </conditionalFormatting>
  <conditionalFormatting sqref="F491:F493">
    <cfRule type="containsBlanks" dxfId="14" priority="4" stopIfTrue="1">
      <formula>LEN(TRIM(F491))=0</formula>
    </cfRule>
  </conditionalFormatting>
  <conditionalFormatting sqref="F494">
    <cfRule type="containsBlanks" dxfId="13" priority="3" stopIfTrue="1">
      <formula>LEN(TRIM(F494))=0</formula>
    </cfRule>
  </conditionalFormatting>
  <conditionalFormatting sqref="F495:F497">
    <cfRule type="containsBlanks" dxfId="12" priority="2" stopIfTrue="1">
      <formula>LEN(TRIM(F495))=0</formula>
    </cfRule>
  </conditionalFormatting>
  <conditionalFormatting sqref="F498:F500">
    <cfRule type="containsBlanks" dxfId="11" priority="1" stopIfTrue="1">
      <formula>LEN(TRIM(F498))=0</formula>
    </cfRule>
  </conditionalFormatting>
  <dataValidations count="2">
    <dataValidation type="custom" allowBlank="1" showInputMessage="1" showErrorMessage="1" sqref="D498:D505">
      <formula1>ISERROR(FIND(CHAR(10),D498))</formula1>
    </dataValidation>
    <dataValidation type="custom" imeMode="halfAlpha" allowBlank="1" showErrorMessage="1" errorTitle="バイト数オーバー" error="30バイト以内で入力してください" sqref="A498:A505 C498:C505">
      <formula1>LENB(A498)&lt;=30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>
      <pane ySplit="1" topLeftCell="A2" activePane="bottomLeft" state="frozen"/>
      <selection pane="bottomLeft"/>
    </sheetView>
  </sheetViews>
  <sheetFormatPr defaultRowHeight="12" x14ac:dyDescent="0.15"/>
  <cols>
    <col min="1" max="1" width="9" style="51"/>
    <col min="2" max="2" width="15" style="67" bestFit="1" customWidth="1"/>
    <col min="3" max="3" width="9" style="51"/>
    <col min="4" max="4" width="49.875" style="51" customWidth="1"/>
    <col min="5" max="16384" width="9" style="51"/>
  </cols>
  <sheetData>
    <row r="1" spans="1:13" s="32" customFormat="1" ht="18.75" customHeight="1" x14ac:dyDescent="0.15">
      <c r="A1" s="68" t="s">
        <v>0</v>
      </c>
      <c r="B1" s="76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70" t="s">
        <v>6</v>
      </c>
      <c r="H1" s="77" t="s">
        <v>7</v>
      </c>
      <c r="I1" s="77" t="s">
        <v>8</v>
      </c>
      <c r="J1" s="68" t="s">
        <v>9</v>
      </c>
      <c r="K1" s="68" t="s">
        <v>900</v>
      </c>
      <c r="L1" s="68" t="s">
        <v>901</v>
      </c>
      <c r="M1" s="68" t="s">
        <v>64</v>
      </c>
    </row>
    <row r="2" spans="1:13" s="29" customFormat="1" x14ac:dyDescent="0.15">
      <c r="A2" s="29">
        <v>9427598</v>
      </c>
      <c r="B2" s="30">
        <v>4988637139194</v>
      </c>
      <c r="C2" s="29">
        <v>9427598</v>
      </c>
      <c r="D2" s="29" t="s">
        <v>902</v>
      </c>
      <c r="E2" s="73"/>
      <c r="F2" s="29">
        <v>20070309</v>
      </c>
      <c r="G2" s="29" t="s">
        <v>14</v>
      </c>
      <c r="H2" s="31">
        <v>3000</v>
      </c>
      <c r="I2" s="31">
        <v>0</v>
      </c>
      <c r="J2" s="29" t="s">
        <v>903</v>
      </c>
      <c r="K2" s="29" t="s">
        <v>904</v>
      </c>
      <c r="L2" s="29" t="s">
        <v>1315</v>
      </c>
      <c r="M2" s="29">
        <v>0</v>
      </c>
    </row>
    <row r="3" spans="1:13" s="29" customFormat="1" x14ac:dyDescent="0.15">
      <c r="A3" s="29">
        <v>9423593</v>
      </c>
      <c r="B3" s="30">
        <v>4988637140114</v>
      </c>
      <c r="C3" s="29">
        <v>9423593</v>
      </c>
      <c r="D3" s="29" t="s">
        <v>906</v>
      </c>
      <c r="E3" s="73"/>
      <c r="F3" s="29">
        <v>20070720</v>
      </c>
      <c r="G3" s="29" t="s">
        <v>14</v>
      </c>
      <c r="H3" s="31">
        <v>2000</v>
      </c>
      <c r="I3" s="31">
        <v>0</v>
      </c>
      <c r="J3" s="29" t="s">
        <v>907</v>
      </c>
      <c r="K3" s="29" t="s">
        <v>908</v>
      </c>
      <c r="L3" s="29" t="s">
        <v>905</v>
      </c>
      <c r="M3" s="29">
        <v>0</v>
      </c>
    </row>
    <row r="4" spans="1:13" s="29" customFormat="1" x14ac:dyDescent="0.15">
      <c r="A4" s="29">
        <v>9423590</v>
      </c>
      <c r="B4" s="30">
        <v>4988637140121</v>
      </c>
      <c r="C4" s="29">
        <v>9423590</v>
      </c>
      <c r="D4" s="29" t="s">
        <v>909</v>
      </c>
      <c r="E4" s="73"/>
      <c r="F4" s="29">
        <v>20070720</v>
      </c>
      <c r="G4" s="29" t="s">
        <v>14</v>
      </c>
      <c r="H4" s="31">
        <v>2000</v>
      </c>
      <c r="I4" s="31">
        <v>0</v>
      </c>
      <c r="J4" s="29" t="s">
        <v>907</v>
      </c>
      <c r="K4" s="29" t="s">
        <v>908</v>
      </c>
      <c r="L4" s="29" t="s">
        <v>905</v>
      </c>
      <c r="M4" s="29">
        <v>0</v>
      </c>
    </row>
    <row r="5" spans="1:13" s="29" customFormat="1" x14ac:dyDescent="0.15">
      <c r="A5" s="29">
        <v>9476599</v>
      </c>
      <c r="B5" s="30">
        <v>4988637142019</v>
      </c>
      <c r="C5" s="29">
        <v>9476599</v>
      </c>
      <c r="D5" s="29" t="s">
        <v>911</v>
      </c>
      <c r="E5" s="73"/>
      <c r="F5" s="29">
        <v>20080208</v>
      </c>
      <c r="G5" s="29" t="s">
        <v>14</v>
      </c>
      <c r="H5" s="31">
        <v>2000</v>
      </c>
      <c r="I5" s="31">
        <v>0</v>
      </c>
      <c r="J5" s="29" t="s">
        <v>912</v>
      </c>
      <c r="K5" s="29" t="s">
        <v>913</v>
      </c>
      <c r="L5" s="29" t="s">
        <v>905</v>
      </c>
      <c r="M5" s="29">
        <v>0</v>
      </c>
    </row>
    <row r="6" spans="1:13" s="29" customFormat="1" x14ac:dyDescent="0.15">
      <c r="A6" s="29">
        <v>9431527</v>
      </c>
      <c r="B6" s="30">
        <v>4988637141760</v>
      </c>
      <c r="C6" s="29">
        <v>9431527</v>
      </c>
      <c r="D6" s="29" t="s">
        <v>914</v>
      </c>
      <c r="E6" s="73"/>
      <c r="F6" s="29">
        <v>20080208</v>
      </c>
      <c r="G6" s="29" t="s">
        <v>14</v>
      </c>
      <c r="H6" s="31">
        <v>2000</v>
      </c>
      <c r="I6" s="31">
        <v>0</v>
      </c>
      <c r="J6" s="29" t="s">
        <v>22</v>
      </c>
      <c r="K6" s="29" t="s">
        <v>915</v>
      </c>
      <c r="L6" s="29" t="s">
        <v>916</v>
      </c>
      <c r="M6" s="29">
        <v>0</v>
      </c>
    </row>
    <row r="7" spans="1:13" s="29" customFormat="1" x14ac:dyDescent="0.15">
      <c r="A7" s="29">
        <v>9477599</v>
      </c>
      <c r="B7" s="30">
        <v>4988637145249</v>
      </c>
      <c r="C7" s="29">
        <v>9477599</v>
      </c>
      <c r="D7" s="29" t="s">
        <v>917</v>
      </c>
      <c r="E7" s="73"/>
      <c r="F7" s="29">
        <v>20090313</v>
      </c>
      <c r="G7" s="29" t="s">
        <v>14</v>
      </c>
      <c r="H7" s="31">
        <v>2000</v>
      </c>
      <c r="I7" s="31">
        <v>0</v>
      </c>
      <c r="J7" s="29" t="s">
        <v>918</v>
      </c>
      <c r="K7" s="29" t="s">
        <v>913</v>
      </c>
      <c r="L7" s="29" t="s">
        <v>905</v>
      </c>
      <c r="M7" s="29">
        <v>0</v>
      </c>
    </row>
    <row r="8" spans="1:13" s="29" customFormat="1" x14ac:dyDescent="0.15">
      <c r="A8" s="29">
        <v>9431503</v>
      </c>
      <c r="B8" s="30">
        <v>4988637144716</v>
      </c>
      <c r="C8" s="29">
        <v>9431503</v>
      </c>
      <c r="D8" s="29" t="s">
        <v>919</v>
      </c>
      <c r="E8" s="73"/>
      <c r="F8" s="29">
        <v>20090206</v>
      </c>
      <c r="G8" s="29" t="s">
        <v>14</v>
      </c>
      <c r="H8" s="31">
        <v>2000</v>
      </c>
      <c r="I8" s="31">
        <v>0</v>
      </c>
      <c r="J8" s="29" t="s">
        <v>920</v>
      </c>
      <c r="K8" s="29" t="s">
        <v>921</v>
      </c>
      <c r="L8" s="29" t="s">
        <v>916</v>
      </c>
      <c r="M8" s="29">
        <v>0</v>
      </c>
    </row>
    <row r="9" spans="1:13" s="29" customFormat="1" x14ac:dyDescent="0.15">
      <c r="A9" s="29">
        <v>9424592</v>
      </c>
      <c r="B9" s="30">
        <v>4988637145805</v>
      </c>
      <c r="C9" s="29">
        <v>9424592</v>
      </c>
      <c r="D9" s="29" t="s">
        <v>922</v>
      </c>
      <c r="E9" s="73"/>
      <c r="F9" s="29">
        <v>20090317</v>
      </c>
      <c r="G9" s="29" t="s">
        <v>14</v>
      </c>
      <c r="H9" s="31">
        <v>2000</v>
      </c>
      <c r="I9" s="31">
        <v>0</v>
      </c>
      <c r="J9" s="29" t="s">
        <v>923</v>
      </c>
      <c r="K9" s="29" t="s">
        <v>908</v>
      </c>
      <c r="L9" s="29" t="s">
        <v>905</v>
      </c>
      <c r="M9" s="29">
        <v>0</v>
      </c>
    </row>
    <row r="10" spans="1:13" s="29" customFormat="1" x14ac:dyDescent="0.15">
      <c r="A10" s="29">
        <v>9424589</v>
      </c>
      <c r="B10" s="30">
        <v>4988637145812</v>
      </c>
      <c r="C10" s="29">
        <v>9424589</v>
      </c>
      <c r="D10" s="29" t="s">
        <v>924</v>
      </c>
      <c r="E10" s="73"/>
      <c r="F10" s="29">
        <v>20090317</v>
      </c>
      <c r="G10" s="29" t="s">
        <v>14</v>
      </c>
      <c r="H10" s="31">
        <v>2000</v>
      </c>
      <c r="I10" s="31">
        <v>0</v>
      </c>
      <c r="J10" s="29" t="s">
        <v>923</v>
      </c>
      <c r="K10" s="29" t="s">
        <v>908</v>
      </c>
      <c r="L10" s="29" t="s">
        <v>905</v>
      </c>
      <c r="M10" s="29">
        <v>0</v>
      </c>
    </row>
    <row r="11" spans="1:13" s="29" customFormat="1" x14ac:dyDescent="0.15">
      <c r="A11" s="29">
        <v>9421564</v>
      </c>
      <c r="B11" s="30">
        <v>4988637145850</v>
      </c>
      <c r="C11" s="29">
        <v>9421564</v>
      </c>
      <c r="D11" s="29" t="s">
        <v>925</v>
      </c>
      <c r="E11" s="73"/>
      <c r="F11" s="29">
        <v>20090317</v>
      </c>
      <c r="G11" s="29" t="s">
        <v>14</v>
      </c>
      <c r="H11" s="31">
        <v>2000</v>
      </c>
      <c r="I11" s="31">
        <v>0</v>
      </c>
      <c r="J11" s="29" t="s">
        <v>923</v>
      </c>
      <c r="K11" s="29" t="s">
        <v>926</v>
      </c>
      <c r="L11" s="29" t="s">
        <v>916</v>
      </c>
      <c r="M11" s="29">
        <v>0</v>
      </c>
    </row>
    <row r="12" spans="1:13" s="29" customFormat="1" x14ac:dyDescent="0.15">
      <c r="A12" s="29">
        <v>9432597</v>
      </c>
      <c r="B12" s="30">
        <v>4988637145898</v>
      </c>
      <c r="C12" s="29">
        <v>9432597</v>
      </c>
      <c r="D12" s="29" t="s">
        <v>927</v>
      </c>
      <c r="E12" s="73"/>
      <c r="F12" s="29">
        <v>20090317</v>
      </c>
      <c r="G12" s="29" t="s">
        <v>14</v>
      </c>
      <c r="H12" s="31">
        <v>2000</v>
      </c>
      <c r="I12" s="31">
        <v>0</v>
      </c>
      <c r="J12" s="29" t="s">
        <v>923</v>
      </c>
      <c r="K12" s="29" t="s">
        <v>928</v>
      </c>
      <c r="L12" s="29" t="s">
        <v>916</v>
      </c>
      <c r="M12" s="29">
        <v>0</v>
      </c>
    </row>
    <row r="13" spans="1:13" s="29" customFormat="1" x14ac:dyDescent="0.15">
      <c r="A13" s="29">
        <v>9432598</v>
      </c>
      <c r="B13" s="30">
        <v>4988637145874</v>
      </c>
      <c r="C13" s="29">
        <v>9432598</v>
      </c>
      <c r="D13" s="29" t="s">
        <v>929</v>
      </c>
      <c r="E13" s="73"/>
      <c r="F13" s="29">
        <v>20090317</v>
      </c>
      <c r="G13" s="29" t="s">
        <v>14</v>
      </c>
      <c r="H13" s="31">
        <v>2000</v>
      </c>
      <c r="I13" s="31">
        <v>0</v>
      </c>
      <c r="J13" s="29" t="s">
        <v>923</v>
      </c>
      <c r="K13" s="29" t="s">
        <v>930</v>
      </c>
      <c r="L13" s="29" t="s">
        <v>916</v>
      </c>
      <c r="M13" s="29">
        <v>0</v>
      </c>
    </row>
    <row r="14" spans="1:13" s="29" customFormat="1" x14ac:dyDescent="0.15">
      <c r="A14" s="29">
        <v>9273598</v>
      </c>
      <c r="B14" s="30">
        <v>4988637147199</v>
      </c>
      <c r="C14" s="29">
        <v>9273598</v>
      </c>
      <c r="D14" s="29" t="s">
        <v>931</v>
      </c>
      <c r="E14" s="73"/>
      <c r="F14" s="29">
        <v>20090717</v>
      </c>
      <c r="G14" s="29" t="s">
        <v>14</v>
      </c>
      <c r="H14" s="31">
        <v>2000</v>
      </c>
      <c r="I14" s="31">
        <v>0</v>
      </c>
      <c r="J14" s="29" t="s">
        <v>932</v>
      </c>
      <c r="K14" s="29" t="s">
        <v>910</v>
      </c>
      <c r="L14" s="29" t="s">
        <v>905</v>
      </c>
      <c r="M14" s="29">
        <v>0</v>
      </c>
    </row>
    <row r="15" spans="1:13" s="29" customFormat="1" x14ac:dyDescent="0.15">
      <c r="A15" s="29">
        <v>9478599</v>
      </c>
      <c r="B15" s="30">
        <v>4988637148608</v>
      </c>
      <c r="C15" s="29">
        <v>9478599</v>
      </c>
      <c r="D15" s="29" t="s">
        <v>933</v>
      </c>
      <c r="E15" s="73"/>
      <c r="F15" s="29">
        <v>20100205</v>
      </c>
      <c r="G15" s="29" t="s">
        <v>14</v>
      </c>
      <c r="H15" s="31">
        <v>2000</v>
      </c>
      <c r="I15" s="31">
        <v>0</v>
      </c>
      <c r="J15" s="29" t="s">
        <v>934</v>
      </c>
      <c r="K15" s="29" t="s">
        <v>913</v>
      </c>
      <c r="L15" s="29" t="s">
        <v>905</v>
      </c>
      <c r="M15" s="29">
        <v>0</v>
      </c>
    </row>
    <row r="16" spans="1:13" s="29" customFormat="1" x14ac:dyDescent="0.15">
      <c r="A16" s="29">
        <v>9432583</v>
      </c>
      <c r="B16" s="30">
        <v>4988637149438</v>
      </c>
      <c r="C16" s="29">
        <v>9432583</v>
      </c>
      <c r="D16" s="29" t="s">
        <v>935</v>
      </c>
      <c r="E16" s="73"/>
      <c r="F16" s="29">
        <v>20100312</v>
      </c>
      <c r="G16" s="29" t="s">
        <v>14</v>
      </c>
      <c r="H16" s="31">
        <v>2000</v>
      </c>
      <c r="I16" s="31">
        <v>0</v>
      </c>
      <c r="J16" s="29" t="s">
        <v>51</v>
      </c>
      <c r="K16" s="29" t="s">
        <v>928</v>
      </c>
      <c r="L16" s="29" t="s">
        <v>916</v>
      </c>
      <c r="M16" s="29">
        <v>0</v>
      </c>
    </row>
    <row r="17" spans="1:13" s="29" customFormat="1" x14ac:dyDescent="0.15">
      <c r="A17" s="29">
        <v>9134590</v>
      </c>
      <c r="B17" s="30">
        <v>4988637149889</v>
      </c>
      <c r="C17" s="29">
        <v>9134590</v>
      </c>
      <c r="D17" s="29" t="s">
        <v>936</v>
      </c>
      <c r="E17" s="73"/>
      <c r="F17" s="29">
        <v>20100531</v>
      </c>
      <c r="G17" s="29" t="s">
        <v>14</v>
      </c>
      <c r="H17" s="31">
        <v>20000</v>
      </c>
      <c r="I17" s="31">
        <v>0</v>
      </c>
      <c r="J17" s="29" t="s">
        <v>937</v>
      </c>
      <c r="K17" s="29" t="s">
        <v>938</v>
      </c>
      <c r="L17" s="29" t="s">
        <v>905</v>
      </c>
      <c r="M17" s="29">
        <v>0</v>
      </c>
    </row>
    <row r="18" spans="1:13" s="29" customFormat="1" x14ac:dyDescent="0.15">
      <c r="A18" s="29">
        <v>9061575</v>
      </c>
      <c r="B18" s="30">
        <v>4988637152889</v>
      </c>
      <c r="C18" s="29">
        <v>9061575</v>
      </c>
      <c r="D18" s="29" t="s">
        <v>939</v>
      </c>
      <c r="E18" s="73"/>
      <c r="F18" s="29">
        <v>20110712</v>
      </c>
      <c r="G18" s="29" t="s">
        <v>14</v>
      </c>
      <c r="H18" s="31">
        <v>2000</v>
      </c>
      <c r="I18" s="31">
        <v>0</v>
      </c>
      <c r="J18" s="29" t="s">
        <v>51</v>
      </c>
      <c r="K18" s="29" t="s">
        <v>940</v>
      </c>
      <c r="L18" s="29" t="s">
        <v>905</v>
      </c>
      <c r="M18" s="29">
        <v>0</v>
      </c>
    </row>
    <row r="19" spans="1:13" s="29" customFormat="1" x14ac:dyDescent="0.15">
      <c r="A19" s="29">
        <v>9061574</v>
      </c>
      <c r="B19" s="30">
        <v>4988637152896</v>
      </c>
      <c r="C19" s="29">
        <v>9061574</v>
      </c>
      <c r="D19" s="29" t="s">
        <v>941</v>
      </c>
      <c r="E19" s="73"/>
      <c r="F19" s="29">
        <v>20110712</v>
      </c>
      <c r="G19" s="29" t="s">
        <v>14</v>
      </c>
      <c r="H19" s="31">
        <v>2000</v>
      </c>
      <c r="I19" s="31">
        <v>0</v>
      </c>
      <c r="J19" s="29" t="s">
        <v>51</v>
      </c>
      <c r="K19" s="29" t="s">
        <v>942</v>
      </c>
      <c r="L19" s="29" t="s">
        <v>905</v>
      </c>
      <c r="M19" s="29">
        <v>0</v>
      </c>
    </row>
    <row r="20" spans="1:13" s="29" customFormat="1" x14ac:dyDescent="0.15">
      <c r="A20" s="29">
        <v>9421553</v>
      </c>
      <c r="B20" s="30">
        <v>4988637152902</v>
      </c>
      <c r="C20" s="29">
        <v>9421553</v>
      </c>
      <c r="D20" s="29" t="s">
        <v>943</v>
      </c>
      <c r="E20" s="73"/>
      <c r="F20" s="29">
        <v>20110609</v>
      </c>
      <c r="G20" s="29" t="s">
        <v>14</v>
      </c>
      <c r="H20" s="31">
        <v>2000</v>
      </c>
      <c r="I20" s="31">
        <v>0</v>
      </c>
      <c r="J20" s="29" t="s">
        <v>51</v>
      </c>
      <c r="K20" s="29" t="s">
        <v>944</v>
      </c>
      <c r="L20" s="29" t="s">
        <v>905</v>
      </c>
      <c r="M20" s="29">
        <v>0</v>
      </c>
    </row>
    <row r="21" spans="1:13" s="29" customFormat="1" x14ac:dyDescent="0.15">
      <c r="A21" s="29">
        <v>9121698</v>
      </c>
      <c r="B21" s="30">
        <v>4988637153084</v>
      </c>
      <c r="C21" s="29">
        <v>9121698</v>
      </c>
      <c r="D21" s="29" t="s">
        <v>945</v>
      </c>
      <c r="E21" s="73"/>
      <c r="F21" s="29">
        <v>20110609</v>
      </c>
      <c r="G21" s="29" t="s">
        <v>14</v>
      </c>
      <c r="H21" s="31">
        <v>2000</v>
      </c>
      <c r="I21" s="31">
        <v>0</v>
      </c>
      <c r="J21" s="29" t="s">
        <v>51</v>
      </c>
      <c r="K21" s="29" t="s">
        <v>946</v>
      </c>
      <c r="L21" s="29" t="s">
        <v>947</v>
      </c>
      <c r="M21" s="29">
        <v>0</v>
      </c>
    </row>
    <row r="22" spans="1:13" s="29" customFormat="1" x14ac:dyDescent="0.15">
      <c r="A22" s="29">
        <v>9121699</v>
      </c>
      <c r="B22" s="30">
        <v>4988637152988</v>
      </c>
      <c r="C22" s="29">
        <v>9121699</v>
      </c>
      <c r="D22" s="29" t="s">
        <v>948</v>
      </c>
      <c r="E22" s="73"/>
      <c r="F22" s="29">
        <v>20110609</v>
      </c>
      <c r="G22" s="29" t="s">
        <v>14</v>
      </c>
      <c r="H22" s="31">
        <v>2000</v>
      </c>
      <c r="I22" s="31">
        <v>0</v>
      </c>
      <c r="J22" s="29" t="s">
        <v>51</v>
      </c>
      <c r="K22" s="29" t="s">
        <v>949</v>
      </c>
      <c r="L22" s="29" t="s">
        <v>947</v>
      </c>
      <c r="M22" s="29">
        <v>0</v>
      </c>
    </row>
    <row r="23" spans="1:13" s="29" customFormat="1" x14ac:dyDescent="0.15">
      <c r="A23" s="29">
        <v>9321598</v>
      </c>
      <c r="B23" s="30">
        <v>4988637153022</v>
      </c>
      <c r="C23" s="29">
        <v>9321598</v>
      </c>
      <c r="D23" s="29" t="s">
        <v>950</v>
      </c>
      <c r="E23" s="73"/>
      <c r="F23" s="29">
        <v>20110609</v>
      </c>
      <c r="G23" s="29" t="s">
        <v>14</v>
      </c>
      <c r="H23" s="31">
        <v>2000</v>
      </c>
      <c r="I23" s="31">
        <v>0</v>
      </c>
      <c r="J23" s="29" t="s">
        <v>51</v>
      </c>
      <c r="K23" s="29" t="s">
        <v>951</v>
      </c>
      <c r="L23" s="29" t="s">
        <v>905</v>
      </c>
      <c r="M23" s="29">
        <v>0</v>
      </c>
    </row>
    <row r="24" spans="1:13" s="29" customFormat="1" x14ac:dyDescent="0.15">
      <c r="A24" s="29">
        <v>9421552</v>
      </c>
      <c r="B24" s="30">
        <v>4988637152919</v>
      </c>
      <c r="C24" s="29">
        <v>9421552</v>
      </c>
      <c r="D24" s="29" t="s">
        <v>952</v>
      </c>
      <c r="E24" s="73"/>
      <c r="F24" s="29">
        <v>20111021</v>
      </c>
      <c r="G24" s="29" t="s">
        <v>14</v>
      </c>
      <c r="H24" s="31">
        <v>3000</v>
      </c>
      <c r="I24" s="31">
        <v>0</v>
      </c>
      <c r="J24" s="29" t="s">
        <v>51</v>
      </c>
      <c r="K24" s="29" t="s">
        <v>944</v>
      </c>
      <c r="L24" s="29" t="s">
        <v>916</v>
      </c>
      <c r="M24" s="29">
        <v>0</v>
      </c>
    </row>
    <row r="25" spans="1:13" s="29" customFormat="1" x14ac:dyDescent="0.15">
      <c r="A25" s="29">
        <v>9121595</v>
      </c>
      <c r="B25" s="30">
        <v>4988637154487</v>
      </c>
      <c r="C25" s="29">
        <v>9121595</v>
      </c>
      <c r="D25" s="29" t="s">
        <v>953</v>
      </c>
      <c r="E25" s="73"/>
      <c r="F25" s="29">
        <v>20120229</v>
      </c>
      <c r="G25" s="29" t="s">
        <v>14</v>
      </c>
      <c r="H25" s="31">
        <v>2000</v>
      </c>
      <c r="I25" s="31">
        <v>0</v>
      </c>
      <c r="J25" s="29" t="s">
        <v>51</v>
      </c>
      <c r="K25" s="29" t="s">
        <v>946</v>
      </c>
      <c r="L25" s="29" t="s">
        <v>916</v>
      </c>
      <c r="M25" s="29">
        <v>0</v>
      </c>
    </row>
    <row r="26" spans="1:13" s="29" customFormat="1" x14ac:dyDescent="0.15">
      <c r="A26" s="29">
        <v>9121596</v>
      </c>
      <c r="B26" s="30">
        <v>4988637154463</v>
      </c>
      <c r="C26" s="29">
        <v>9121596</v>
      </c>
      <c r="D26" s="29" t="s">
        <v>954</v>
      </c>
      <c r="E26" s="73"/>
      <c r="F26" s="29">
        <v>20120229</v>
      </c>
      <c r="G26" s="29" t="s">
        <v>14</v>
      </c>
      <c r="H26" s="31">
        <v>2000</v>
      </c>
      <c r="I26" s="31">
        <v>0</v>
      </c>
      <c r="J26" s="29" t="s">
        <v>51</v>
      </c>
      <c r="K26" s="29" t="s">
        <v>949</v>
      </c>
      <c r="L26" s="29" t="s">
        <v>916</v>
      </c>
      <c r="M26" s="29">
        <v>0</v>
      </c>
    </row>
    <row r="27" spans="1:13" s="29" customFormat="1" x14ac:dyDescent="0.15">
      <c r="A27" s="29">
        <v>9275596</v>
      </c>
      <c r="B27" s="30">
        <v>4988637154494</v>
      </c>
      <c r="C27" s="29">
        <v>9275596</v>
      </c>
      <c r="D27" s="29" t="s">
        <v>955</v>
      </c>
      <c r="E27" s="73"/>
      <c r="F27" s="29">
        <v>20120229</v>
      </c>
      <c r="G27" s="29" t="s">
        <v>14</v>
      </c>
      <c r="H27" s="31">
        <v>2000</v>
      </c>
      <c r="I27" s="31">
        <v>0</v>
      </c>
      <c r="J27" s="29" t="s">
        <v>51</v>
      </c>
      <c r="K27" s="29" t="s">
        <v>956</v>
      </c>
      <c r="L27" s="29" t="s">
        <v>905</v>
      </c>
      <c r="M27" s="29">
        <v>0</v>
      </c>
    </row>
    <row r="28" spans="1:13" s="29" customFormat="1" x14ac:dyDescent="0.15">
      <c r="A28" s="29">
        <v>9322599</v>
      </c>
      <c r="B28" s="30">
        <v>4988637154708</v>
      </c>
      <c r="C28" s="29">
        <v>9322599</v>
      </c>
      <c r="D28" s="29" t="s">
        <v>957</v>
      </c>
      <c r="E28" s="73"/>
      <c r="F28" s="29">
        <v>20120229</v>
      </c>
      <c r="G28" s="29" t="s">
        <v>14</v>
      </c>
      <c r="H28" s="31">
        <v>2000</v>
      </c>
      <c r="I28" s="31">
        <v>0</v>
      </c>
      <c r="J28" s="29" t="s">
        <v>51</v>
      </c>
      <c r="K28" s="29" t="s">
        <v>958</v>
      </c>
      <c r="L28" s="29" t="s">
        <v>905</v>
      </c>
      <c r="M28" s="29">
        <v>0</v>
      </c>
    </row>
    <row r="29" spans="1:13" s="29" customFormat="1" x14ac:dyDescent="0.15">
      <c r="A29" s="29">
        <v>9479599</v>
      </c>
      <c r="B29" s="30">
        <v>4988637154692</v>
      </c>
      <c r="C29" s="29">
        <v>9479599</v>
      </c>
      <c r="D29" s="29" t="s">
        <v>959</v>
      </c>
      <c r="E29" s="73"/>
      <c r="F29" s="29">
        <v>20120229</v>
      </c>
      <c r="G29" s="29" t="s">
        <v>14</v>
      </c>
      <c r="H29" s="31">
        <v>2000</v>
      </c>
      <c r="I29" s="31">
        <v>0</v>
      </c>
      <c r="J29" s="29" t="s">
        <v>51</v>
      </c>
      <c r="K29" s="29" t="s">
        <v>913</v>
      </c>
      <c r="L29" s="29" t="s">
        <v>905</v>
      </c>
      <c r="M29" s="29">
        <v>0</v>
      </c>
    </row>
    <row r="30" spans="1:13" s="29" customFormat="1" x14ac:dyDescent="0.15">
      <c r="A30" s="42" t="s">
        <v>960</v>
      </c>
      <c r="B30" s="46" t="s">
        <v>961</v>
      </c>
      <c r="C30" s="42" t="s">
        <v>960</v>
      </c>
      <c r="D30" s="42" t="s">
        <v>962</v>
      </c>
      <c r="F30" s="29">
        <v>20121015</v>
      </c>
      <c r="G30" s="29" t="s">
        <v>14</v>
      </c>
      <c r="H30" s="18">
        <v>2000</v>
      </c>
      <c r="I30" s="31">
        <v>0</v>
      </c>
      <c r="J30" s="42" t="s">
        <v>51</v>
      </c>
      <c r="K30" s="29" t="s">
        <v>963</v>
      </c>
      <c r="L30" s="29" t="s">
        <v>916</v>
      </c>
      <c r="M30" s="29">
        <v>0</v>
      </c>
    </row>
    <row r="31" spans="1:13" s="29" customFormat="1" x14ac:dyDescent="0.15">
      <c r="A31" s="42" t="s">
        <v>964</v>
      </c>
      <c r="B31" s="46" t="s">
        <v>965</v>
      </c>
      <c r="C31" s="42" t="s">
        <v>964</v>
      </c>
      <c r="D31" s="42" t="s">
        <v>966</v>
      </c>
      <c r="F31" s="29">
        <v>20121015</v>
      </c>
      <c r="G31" s="29" t="s">
        <v>14</v>
      </c>
      <c r="H31" s="18">
        <v>2000</v>
      </c>
      <c r="I31" s="31">
        <v>0</v>
      </c>
      <c r="J31" s="42" t="s">
        <v>51</v>
      </c>
      <c r="K31" s="29" t="s">
        <v>963</v>
      </c>
      <c r="L31" s="29" t="s">
        <v>905</v>
      </c>
      <c r="M31" s="29">
        <v>0</v>
      </c>
    </row>
    <row r="32" spans="1:13" s="29" customFormat="1" x14ac:dyDescent="0.15">
      <c r="A32" s="42" t="s">
        <v>967</v>
      </c>
      <c r="B32" s="46">
        <v>4988637155774</v>
      </c>
      <c r="C32" s="42" t="s">
        <v>967</v>
      </c>
      <c r="D32" s="42" t="s">
        <v>968</v>
      </c>
      <c r="F32" s="29">
        <v>20120926</v>
      </c>
      <c r="G32" s="29" t="s">
        <v>14</v>
      </c>
      <c r="H32" s="18">
        <v>2000</v>
      </c>
      <c r="I32" s="31">
        <v>0</v>
      </c>
      <c r="J32" s="42" t="s">
        <v>51</v>
      </c>
      <c r="K32" s="29" t="s">
        <v>908</v>
      </c>
      <c r="L32" s="29" t="s">
        <v>916</v>
      </c>
      <c r="M32" s="29">
        <v>0</v>
      </c>
    </row>
    <row r="33" spans="1:13" s="29" customFormat="1" x14ac:dyDescent="0.15">
      <c r="A33" s="41">
        <v>9032599</v>
      </c>
      <c r="B33" s="30">
        <v>4988637156450</v>
      </c>
      <c r="C33" s="41">
        <v>9032599</v>
      </c>
      <c r="D33" s="29" t="s">
        <v>969</v>
      </c>
      <c r="F33" s="29">
        <v>20130228</v>
      </c>
      <c r="G33" s="29" t="s">
        <v>14</v>
      </c>
      <c r="H33" s="31">
        <v>2000</v>
      </c>
      <c r="I33" s="31">
        <v>0</v>
      </c>
      <c r="J33" s="29" t="s">
        <v>51</v>
      </c>
      <c r="K33" s="29" t="s">
        <v>946</v>
      </c>
      <c r="L33" s="29" t="s">
        <v>916</v>
      </c>
      <c r="M33" s="29">
        <v>0</v>
      </c>
    </row>
    <row r="34" spans="1:13" s="29" customFormat="1" x14ac:dyDescent="0.15">
      <c r="A34" s="29">
        <v>9032598</v>
      </c>
      <c r="B34" s="30">
        <v>4988637156467</v>
      </c>
      <c r="C34" s="29">
        <v>9032598</v>
      </c>
      <c r="D34" s="29" t="s">
        <v>971</v>
      </c>
      <c r="F34" s="29">
        <v>20130228</v>
      </c>
      <c r="G34" s="29" t="s">
        <v>14</v>
      </c>
      <c r="H34" s="31">
        <v>2000</v>
      </c>
      <c r="I34" s="31">
        <v>0</v>
      </c>
      <c r="J34" s="29" t="s">
        <v>51</v>
      </c>
      <c r="K34" s="29" t="s">
        <v>946</v>
      </c>
      <c r="L34" s="29" t="s">
        <v>972</v>
      </c>
      <c r="M34" s="29">
        <v>0</v>
      </c>
    </row>
    <row r="35" spans="1:13" s="29" customFormat="1" x14ac:dyDescent="0.15">
      <c r="A35" s="29">
        <v>9276601</v>
      </c>
      <c r="B35" s="30">
        <v>4988637156535</v>
      </c>
      <c r="C35" s="29">
        <v>9276601</v>
      </c>
      <c r="D35" s="29" t="s">
        <v>973</v>
      </c>
      <c r="F35" s="29">
        <v>20130228</v>
      </c>
      <c r="G35" s="29" t="s">
        <v>14</v>
      </c>
      <c r="H35" s="31">
        <v>2000</v>
      </c>
      <c r="I35" s="31">
        <v>0</v>
      </c>
      <c r="J35" s="29" t="s">
        <v>51</v>
      </c>
      <c r="K35" s="29" t="s">
        <v>970</v>
      </c>
      <c r="L35" s="29" t="s">
        <v>916</v>
      </c>
      <c r="M35" s="29">
        <v>0</v>
      </c>
    </row>
    <row r="36" spans="1:13" s="29" customFormat="1" x14ac:dyDescent="0.15">
      <c r="A36" s="29">
        <v>9121701</v>
      </c>
      <c r="B36" s="30">
        <v>4988637156542</v>
      </c>
      <c r="C36" s="29">
        <v>9121701</v>
      </c>
      <c r="D36" s="29" t="s">
        <v>974</v>
      </c>
      <c r="F36" s="29">
        <v>20130228</v>
      </c>
      <c r="G36" s="29" t="s">
        <v>14</v>
      </c>
      <c r="H36" s="31">
        <v>2000</v>
      </c>
      <c r="I36" s="31">
        <v>0</v>
      </c>
      <c r="J36" s="29" t="s">
        <v>51</v>
      </c>
      <c r="K36" s="29" t="s">
        <v>970</v>
      </c>
      <c r="L36" s="29" t="s">
        <v>916</v>
      </c>
      <c r="M36" s="29">
        <v>0</v>
      </c>
    </row>
    <row r="37" spans="1:13" s="29" customFormat="1" x14ac:dyDescent="0.15">
      <c r="A37" s="29">
        <v>9121702</v>
      </c>
      <c r="B37" s="30">
        <v>4988637156559</v>
      </c>
      <c r="C37" s="29">
        <v>9121702</v>
      </c>
      <c r="D37" s="29" t="s">
        <v>975</v>
      </c>
      <c r="F37" s="29">
        <v>20130228</v>
      </c>
      <c r="G37" s="29" t="s">
        <v>14</v>
      </c>
      <c r="H37" s="31">
        <v>2000</v>
      </c>
      <c r="I37" s="31">
        <v>0</v>
      </c>
      <c r="J37" s="29" t="s">
        <v>51</v>
      </c>
      <c r="K37" s="29" t="s">
        <v>970</v>
      </c>
      <c r="L37" s="29" t="s">
        <v>972</v>
      </c>
      <c r="M37" s="29">
        <v>0</v>
      </c>
    </row>
    <row r="38" spans="1:13" s="29" customFormat="1" x14ac:dyDescent="0.15">
      <c r="A38" s="29">
        <v>9322601</v>
      </c>
      <c r="B38" s="30">
        <v>4988637156627</v>
      </c>
      <c r="C38" s="29">
        <v>9322601</v>
      </c>
      <c r="D38" s="29" t="s">
        <v>976</v>
      </c>
      <c r="F38" s="29">
        <v>20130228</v>
      </c>
      <c r="G38" s="29" t="s">
        <v>14</v>
      </c>
      <c r="H38" s="31">
        <v>2000</v>
      </c>
      <c r="I38" s="31">
        <v>0</v>
      </c>
      <c r="J38" s="29" t="s">
        <v>51</v>
      </c>
      <c r="K38" s="29" t="s">
        <v>958</v>
      </c>
      <c r="L38" s="29" t="s">
        <v>916</v>
      </c>
      <c r="M38" s="29">
        <v>0</v>
      </c>
    </row>
    <row r="39" spans="1:13" s="29" customFormat="1" x14ac:dyDescent="0.15">
      <c r="A39" s="29">
        <v>9322600</v>
      </c>
      <c r="B39" s="30">
        <v>4988637156443</v>
      </c>
      <c r="C39" s="29">
        <v>9322600</v>
      </c>
      <c r="D39" s="29" t="s">
        <v>977</v>
      </c>
      <c r="F39" s="29">
        <v>20130228</v>
      </c>
      <c r="G39" s="29" t="s">
        <v>14</v>
      </c>
      <c r="H39" s="31">
        <v>2000</v>
      </c>
      <c r="I39" s="31">
        <v>0</v>
      </c>
      <c r="J39" s="29" t="s">
        <v>51</v>
      </c>
      <c r="K39" s="29" t="s">
        <v>958</v>
      </c>
      <c r="L39" s="29" t="s">
        <v>916</v>
      </c>
      <c r="M39" s="29">
        <v>0</v>
      </c>
    </row>
    <row r="40" spans="1:13" s="29" customFormat="1" x14ac:dyDescent="0.15">
      <c r="A40" s="29">
        <v>9479600</v>
      </c>
      <c r="B40" s="30">
        <v>4988637156634</v>
      </c>
      <c r="C40" s="29">
        <v>9479600</v>
      </c>
      <c r="D40" s="29" t="s">
        <v>978</v>
      </c>
      <c r="F40" s="29">
        <v>20130228</v>
      </c>
      <c r="G40" s="29" t="s">
        <v>14</v>
      </c>
      <c r="H40" s="31">
        <v>2000</v>
      </c>
      <c r="I40" s="31">
        <v>0</v>
      </c>
      <c r="J40" s="29" t="s">
        <v>51</v>
      </c>
      <c r="K40" s="29" t="s">
        <v>913</v>
      </c>
      <c r="L40" s="29" t="s">
        <v>916</v>
      </c>
      <c r="M40" s="29">
        <v>0</v>
      </c>
    </row>
    <row r="41" spans="1:13" s="29" customFormat="1" x14ac:dyDescent="0.15">
      <c r="A41" s="42" t="s">
        <v>979</v>
      </c>
      <c r="B41" s="46" t="s">
        <v>980</v>
      </c>
      <c r="C41" s="42" t="s">
        <v>979</v>
      </c>
      <c r="D41" s="42" t="s">
        <v>981</v>
      </c>
      <c r="F41" s="29">
        <v>20130228</v>
      </c>
      <c r="G41" s="29" t="s">
        <v>14</v>
      </c>
      <c r="H41" s="18">
        <v>2000</v>
      </c>
      <c r="I41" s="31">
        <v>0</v>
      </c>
      <c r="J41" s="42" t="s">
        <v>51</v>
      </c>
      <c r="K41" s="29" t="s">
        <v>982</v>
      </c>
      <c r="L41" s="29" t="s">
        <v>916</v>
      </c>
      <c r="M41" s="29">
        <v>0</v>
      </c>
    </row>
    <row r="42" spans="1:13" s="29" customFormat="1" x14ac:dyDescent="0.15">
      <c r="A42" s="42" t="s">
        <v>983</v>
      </c>
      <c r="B42" s="46" t="s">
        <v>984</v>
      </c>
      <c r="C42" s="42" t="s">
        <v>983</v>
      </c>
      <c r="D42" s="42" t="s">
        <v>985</v>
      </c>
      <c r="F42" s="29">
        <v>20130228</v>
      </c>
      <c r="G42" s="29" t="s">
        <v>14</v>
      </c>
      <c r="H42" s="18">
        <v>2000</v>
      </c>
      <c r="I42" s="31">
        <v>0</v>
      </c>
      <c r="J42" s="29" t="s">
        <v>986</v>
      </c>
      <c r="K42" s="29" t="s">
        <v>987</v>
      </c>
      <c r="L42" s="29" t="s">
        <v>916</v>
      </c>
      <c r="M42" s="29">
        <v>0</v>
      </c>
    </row>
    <row r="43" spans="1:13" s="29" customFormat="1" x14ac:dyDescent="0.15">
      <c r="A43" s="29">
        <v>9429603</v>
      </c>
      <c r="B43" s="30">
        <v>4988637156436</v>
      </c>
      <c r="C43" s="29">
        <v>9429603</v>
      </c>
      <c r="D43" s="29" t="s">
        <v>988</v>
      </c>
      <c r="F43" s="29">
        <v>20130228</v>
      </c>
      <c r="G43" s="29" t="s">
        <v>14</v>
      </c>
      <c r="H43" s="31">
        <v>2000</v>
      </c>
      <c r="I43" s="31">
        <v>0</v>
      </c>
      <c r="J43" s="29" t="s">
        <v>51</v>
      </c>
      <c r="K43" s="29" t="s">
        <v>989</v>
      </c>
      <c r="L43" s="29" t="s">
        <v>916</v>
      </c>
      <c r="M43" s="29">
        <v>0</v>
      </c>
    </row>
    <row r="44" spans="1:13" s="29" customFormat="1" x14ac:dyDescent="0.15">
      <c r="A44" s="29">
        <v>9429602</v>
      </c>
      <c r="B44" s="30">
        <v>4988637156429</v>
      </c>
      <c r="C44" s="29">
        <v>9429602</v>
      </c>
      <c r="D44" s="29" t="s">
        <v>990</v>
      </c>
      <c r="F44" s="29">
        <v>20130228</v>
      </c>
      <c r="G44" s="29" t="s">
        <v>14</v>
      </c>
      <c r="H44" s="31">
        <v>2000</v>
      </c>
      <c r="I44" s="31">
        <v>0</v>
      </c>
      <c r="J44" s="29" t="s">
        <v>51</v>
      </c>
      <c r="K44" s="29" t="s">
        <v>989</v>
      </c>
      <c r="L44" s="29" t="s">
        <v>916</v>
      </c>
      <c r="M44" s="29">
        <v>0</v>
      </c>
    </row>
    <row r="45" spans="1:13" s="29" customFormat="1" x14ac:dyDescent="0.15">
      <c r="A45" s="29">
        <v>9429601</v>
      </c>
      <c r="B45" s="30">
        <v>4988637156412</v>
      </c>
      <c r="C45" s="29">
        <v>9429601</v>
      </c>
      <c r="D45" s="29" t="s">
        <v>991</v>
      </c>
      <c r="F45" s="29">
        <v>20130228</v>
      </c>
      <c r="G45" s="29" t="s">
        <v>14</v>
      </c>
      <c r="H45" s="31">
        <v>2000</v>
      </c>
      <c r="I45" s="31">
        <v>0</v>
      </c>
      <c r="J45" s="29" t="s">
        <v>51</v>
      </c>
      <c r="K45" s="29" t="s">
        <v>989</v>
      </c>
      <c r="L45" s="29" t="s">
        <v>916</v>
      </c>
      <c r="M45" s="29">
        <v>0</v>
      </c>
    </row>
    <row r="46" spans="1:13" s="29" customFormat="1" x14ac:dyDescent="0.15">
      <c r="A46" s="29">
        <v>9429600</v>
      </c>
      <c r="B46" s="30">
        <v>4988637156405</v>
      </c>
      <c r="C46" s="29">
        <v>9429600</v>
      </c>
      <c r="D46" s="29" t="s">
        <v>992</v>
      </c>
      <c r="F46" s="29">
        <v>20130228</v>
      </c>
      <c r="G46" s="29" t="s">
        <v>14</v>
      </c>
      <c r="H46" s="31">
        <v>2000</v>
      </c>
      <c r="I46" s="31">
        <v>0</v>
      </c>
      <c r="J46" s="29" t="s">
        <v>51</v>
      </c>
      <c r="K46" s="29" t="s">
        <v>989</v>
      </c>
      <c r="L46" s="29" t="s">
        <v>916</v>
      </c>
      <c r="M46" s="29">
        <v>0</v>
      </c>
    </row>
    <row r="47" spans="1:13" s="29" customFormat="1" x14ac:dyDescent="0.15">
      <c r="A47" s="42" t="s">
        <v>993</v>
      </c>
      <c r="B47" s="46" t="s">
        <v>994</v>
      </c>
      <c r="C47" s="42" t="s">
        <v>993</v>
      </c>
      <c r="D47" s="42" t="s">
        <v>995</v>
      </c>
      <c r="E47" s="78"/>
      <c r="F47" s="42">
        <v>20130308</v>
      </c>
      <c r="G47" s="29" t="s">
        <v>14</v>
      </c>
      <c r="H47" s="18">
        <v>2000</v>
      </c>
      <c r="I47" s="18">
        <v>0</v>
      </c>
      <c r="J47" s="29" t="s">
        <v>51</v>
      </c>
      <c r="K47" s="42" t="s">
        <v>904</v>
      </c>
      <c r="L47" s="29" t="s">
        <v>916</v>
      </c>
      <c r="M47" s="29">
        <v>0</v>
      </c>
    </row>
    <row r="48" spans="1:13" s="29" customFormat="1" x14ac:dyDescent="0.2">
      <c r="A48" s="60" t="s">
        <v>996</v>
      </c>
      <c r="B48" s="30" t="s">
        <v>997</v>
      </c>
      <c r="C48" s="60" t="s">
        <v>996</v>
      </c>
      <c r="D48" s="29" t="s">
        <v>998</v>
      </c>
      <c r="F48" s="29">
        <v>20130628</v>
      </c>
      <c r="G48" s="29" t="s">
        <v>14</v>
      </c>
      <c r="H48" s="62">
        <v>6000</v>
      </c>
      <c r="I48" s="31">
        <v>0</v>
      </c>
      <c r="J48" s="29" t="s">
        <v>51</v>
      </c>
      <c r="K48" s="29" t="s">
        <v>999</v>
      </c>
      <c r="L48" s="29" t="s">
        <v>916</v>
      </c>
      <c r="M48" s="29">
        <v>0</v>
      </c>
    </row>
    <row r="49" spans="1:13" s="29" customFormat="1" x14ac:dyDescent="0.2">
      <c r="A49" s="60" t="s">
        <v>1000</v>
      </c>
      <c r="B49" s="30" t="s">
        <v>1001</v>
      </c>
      <c r="C49" s="60" t="s">
        <v>1000</v>
      </c>
      <c r="D49" s="29" t="s">
        <v>1002</v>
      </c>
      <c r="F49" s="29">
        <v>20130628</v>
      </c>
      <c r="G49" s="29" t="s">
        <v>14</v>
      </c>
      <c r="H49" s="62">
        <v>3000</v>
      </c>
      <c r="I49" s="31">
        <v>0</v>
      </c>
      <c r="J49" s="29" t="s">
        <v>51</v>
      </c>
      <c r="K49" s="29" t="s">
        <v>999</v>
      </c>
      <c r="L49" s="29" t="s">
        <v>916</v>
      </c>
      <c r="M49" s="29">
        <v>0</v>
      </c>
    </row>
    <row r="50" spans="1:13" s="29" customFormat="1" x14ac:dyDescent="0.2">
      <c r="A50" s="60" t="s">
        <v>1003</v>
      </c>
      <c r="B50" s="30" t="s">
        <v>1004</v>
      </c>
      <c r="C50" s="60" t="s">
        <v>1003</v>
      </c>
      <c r="D50" s="29" t="s">
        <v>1005</v>
      </c>
      <c r="F50" s="29">
        <v>20130628</v>
      </c>
      <c r="G50" s="29" t="s">
        <v>14</v>
      </c>
      <c r="H50" s="62">
        <v>6000</v>
      </c>
      <c r="I50" s="31">
        <v>0</v>
      </c>
      <c r="J50" s="29" t="s">
        <v>51</v>
      </c>
      <c r="K50" s="29" t="s">
        <v>999</v>
      </c>
      <c r="L50" s="29" t="s">
        <v>916</v>
      </c>
      <c r="M50" s="29">
        <v>0</v>
      </c>
    </row>
    <row r="51" spans="1:13" s="29" customFormat="1" x14ac:dyDescent="0.2">
      <c r="A51" s="60" t="s">
        <v>1006</v>
      </c>
      <c r="B51" s="30" t="s">
        <v>1007</v>
      </c>
      <c r="C51" s="60" t="s">
        <v>1006</v>
      </c>
      <c r="D51" s="29" t="s">
        <v>1008</v>
      </c>
      <c r="F51" s="29">
        <v>20130628</v>
      </c>
      <c r="G51" s="29" t="s">
        <v>14</v>
      </c>
      <c r="H51" s="62">
        <v>2000</v>
      </c>
      <c r="I51" s="31">
        <v>0</v>
      </c>
      <c r="J51" s="29" t="s">
        <v>51</v>
      </c>
      <c r="K51" s="29" t="s">
        <v>999</v>
      </c>
      <c r="L51" s="29" t="s">
        <v>916</v>
      </c>
      <c r="M51" s="29">
        <v>0</v>
      </c>
    </row>
    <row r="52" spans="1:13" s="29" customFormat="1" x14ac:dyDescent="0.2">
      <c r="A52" s="60" t="s">
        <v>1009</v>
      </c>
      <c r="B52" s="30" t="s">
        <v>1010</v>
      </c>
      <c r="C52" s="60" t="s">
        <v>1009</v>
      </c>
      <c r="D52" s="29" t="s">
        <v>1011</v>
      </c>
      <c r="F52" s="29">
        <v>20130628</v>
      </c>
      <c r="G52" s="29" t="s">
        <v>14</v>
      </c>
      <c r="H52" s="62">
        <v>7000</v>
      </c>
      <c r="I52" s="31">
        <v>0</v>
      </c>
      <c r="J52" s="29" t="s">
        <v>51</v>
      </c>
      <c r="K52" s="29" t="s">
        <v>1012</v>
      </c>
      <c r="L52" s="29" t="s">
        <v>916</v>
      </c>
      <c r="M52" s="29">
        <v>0</v>
      </c>
    </row>
    <row r="53" spans="1:13" s="29" customFormat="1" x14ac:dyDescent="0.2">
      <c r="A53" s="60" t="s">
        <v>1013</v>
      </c>
      <c r="B53" s="30" t="s">
        <v>1014</v>
      </c>
      <c r="C53" s="60" t="s">
        <v>1013</v>
      </c>
      <c r="D53" s="29" t="s">
        <v>1015</v>
      </c>
      <c r="F53" s="29">
        <v>20130628</v>
      </c>
      <c r="G53" s="29" t="s">
        <v>14</v>
      </c>
      <c r="H53" s="62">
        <v>3000</v>
      </c>
      <c r="I53" s="31">
        <v>0</v>
      </c>
      <c r="J53" s="29" t="s">
        <v>51</v>
      </c>
      <c r="K53" s="29" t="s">
        <v>1012</v>
      </c>
      <c r="L53" s="29" t="s">
        <v>916</v>
      </c>
      <c r="M53" s="29">
        <v>0</v>
      </c>
    </row>
    <row r="54" spans="1:13" s="29" customFormat="1" x14ac:dyDescent="0.2">
      <c r="A54" s="60" t="s">
        <v>1016</v>
      </c>
      <c r="B54" s="30" t="s">
        <v>1017</v>
      </c>
      <c r="C54" s="60" t="s">
        <v>1016</v>
      </c>
      <c r="D54" s="29" t="s">
        <v>1018</v>
      </c>
      <c r="F54" s="29">
        <v>20130628</v>
      </c>
      <c r="G54" s="29" t="s">
        <v>14</v>
      </c>
      <c r="H54" s="62">
        <v>7000</v>
      </c>
      <c r="I54" s="31">
        <v>0</v>
      </c>
      <c r="J54" s="29" t="s">
        <v>51</v>
      </c>
      <c r="K54" s="29" t="s">
        <v>1012</v>
      </c>
      <c r="L54" s="29" t="s">
        <v>916</v>
      </c>
      <c r="M54" s="29">
        <v>0</v>
      </c>
    </row>
    <row r="55" spans="1:13" s="29" customFormat="1" x14ac:dyDescent="0.2">
      <c r="A55" s="60" t="s">
        <v>1019</v>
      </c>
      <c r="B55" s="30" t="s">
        <v>1020</v>
      </c>
      <c r="C55" s="60" t="s">
        <v>1019</v>
      </c>
      <c r="D55" s="29" t="s">
        <v>1021</v>
      </c>
      <c r="F55" s="29">
        <v>20130628</v>
      </c>
      <c r="G55" s="29" t="s">
        <v>14</v>
      </c>
      <c r="H55" s="62">
        <v>3000</v>
      </c>
      <c r="I55" s="31">
        <v>0</v>
      </c>
      <c r="J55" s="29" t="s">
        <v>51</v>
      </c>
      <c r="K55" s="29" t="s">
        <v>1012</v>
      </c>
      <c r="L55" s="29" t="s">
        <v>916</v>
      </c>
      <c r="M55" s="29">
        <v>0</v>
      </c>
    </row>
    <row r="56" spans="1:13" s="29" customFormat="1" x14ac:dyDescent="0.2">
      <c r="A56" s="60" t="s">
        <v>1022</v>
      </c>
      <c r="B56" s="30" t="s">
        <v>1023</v>
      </c>
      <c r="C56" s="60" t="s">
        <v>1022</v>
      </c>
      <c r="D56" s="29" t="s">
        <v>1024</v>
      </c>
      <c r="F56" s="29">
        <v>20130628</v>
      </c>
      <c r="G56" s="29" t="s">
        <v>14</v>
      </c>
      <c r="H56" s="62">
        <v>3000</v>
      </c>
      <c r="I56" s="31">
        <v>0</v>
      </c>
      <c r="J56" s="29" t="s">
        <v>51</v>
      </c>
      <c r="K56" s="29" t="s">
        <v>1025</v>
      </c>
      <c r="L56" s="29" t="s">
        <v>916</v>
      </c>
      <c r="M56" s="29">
        <v>0</v>
      </c>
    </row>
    <row r="57" spans="1:13" s="29" customFormat="1" x14ac:dyDescent="0.2">
      <c r="A57" s="60" t="s">
        <v>1026</v>
      </c>
      <c r="B57" s="30" t="s">
        <v>1027</v>
      </c>
      <c r="C57" s="60" t="s">
        <v>1026</v>
      </c>
      <c r="D57" s="29" t="s">
        <v>1028</v>
      </c>
      <c r="F57" s="29">
        <v>20130628</v>
      </c>
      <c r="G57" s="29" t="s">
        <v>14</v>
      </c>
      <c r="H57" s="62">
        <v>2000</v>
      </c>
      <c r="I57" s="31">
        <v>0</v>
      </c>
      <c r="J57" s="29" t="s">
        <v>51</v>
      </c>
      <c r="K57" s="29" t="s">
        <v>1029</v>
      </c>
      <c r="L57" s="29" t="s">
        <v>916</v>
      </c>
      <c r="M57" s="29">
        <v>0</v>
      </c>
    </row>
    <row r="58" spans="1:13" s="29" customFormat="1" x14ac:dyDescent="0.15">
      <c r="B58" s="30">
        <v>4988637124398</v>
      </c>
      <c r="C58" s="29">
        <v>9141689</v>
      </c>
      <c r="D58" s="29" t="s">
        <v>1030</v>
      </c>
      <c r="E58" s="73"/>
      <c r="F58" s="29">
        <v>20010810</v>
      </c>
      <c r="G58" s="29" t="s">
        <v>14</v>
      </c>
      <c r="H58" s="31">
        <v>2000</v>
      </c>
      <c r="I58" s="31">
        <v>0</v>
      </c>
      <c r="J58" s="29" t="s">
        <v>1031</v>
      </c>
      <c r="K58" s="29" t="s">
        <v>1032</v>
      </c>
      <c r="L58" s="29" t="s">
        <v>947</v>
      </c>
      <c r="M58" s="29">
        <v>0</v>
      </c>
    </row>
    <row r="59" spans="1:13" s="29" customFormat="1" x14ac:dyDescent="0.15">
      <c r="A59" s="29">
        <v>9267597</v>
      </c>
      <c r="B59" s="30">
        <v>4988637131211</v>
      </c>
      <c r="C59" s="29">
        <v>9267597</v>
      </c>
      <c r="D59" s="29" t="s">
        <v>1033</v>
      </c>
      <c r="E59" s="73"/>
      <c r="F59" s="29">
        <v>20041119</v>
      </c>
      <c r="G59" s="29" t="s">
        <v>14</v>
      </c>
      <c r="H59" s="31">
        <v>2000</v>
      </c>
      <c r="I59" s="31">
        <v>0</v>
      </c>
      <c r="J59" s="29" t="s">
        <v>1034</v>
      </c>
      <c r="K59" s="29" t="s">
        <v>910</v>
      </c>
      <c r="L59" s="29" t="s">
        <v>916</v>
      </c>
      <c r="M59" s="29">
        <v>0</v>
      </c>
    </row>
    <row r="60" spans="1:13" s="29" customFormat="1" x14ac:dyDescent="0.15">
      <c r="A60" s="29">
        <v>9251199</v>
      </c>
      <c r="B60" s="30">
        <v>4988637131204</v>
      </c>
      <c r="C60" s="29">
        <v>9251199</v>
      </c>
      <c r="D60" s="29" t="s">
        <v>1035</v>
      </c>
      <c r="E60" s="73"/>
      <c r="F60" s="29">
        <v>20041222</v>
      </c>
      <c r="G60" s="29" t="s">
        <v>14</v>
      </c>
      <c r="H60" s="31">
        <v>2000</v>
      </c>
      <c r="I60" s="31">
        <v>0</v>
      </c>
      <c r="J60" s="29" t="s">
        <v>1036</v>
      </c>
      <c r="K60" s="29" t="s">
        <v>910</v>
      </c>
      <c r="L60" s="29" t="s">
        <v>916</v>
      </c>
      <c r="M60" s="29">
        <v>0</v>
      </c>
    </row>
    <row r="61" spans="1:13" s="29" customFormat="1" x14ac:dyDescent="0.15">
      <c r="A61" s="29" t="s">
        <v>1037</v>
      </c>
      <c r="B61" s="79" t="s">
        <v>1038</v>
      </c>
      <c r="C61" s="29" t="s">
        <v>1037</v>
      </c>
      <c r="D61" s="80" t="s">
        <v>1039</v>
      </c>
      <c r="F61" s="29">
        <v>20131004</v>
      </c>
      <c r="G61" s="29" t="s">
        <v>14</v>
      </c>
      <c r="H61" s="31">
        <v>2000</v>
      </c>
      <c r="I61" s="31">
        <v>0</v>
      </c>
      <c r="J61" s="34" t="s">
        <v>51</v>
      </c>
      <c r="K61" s="29" t="s">
        <v>963</v>
      </c>
      <c r="L61" s="29" t="s">
        <v>905</v>
      </c>
      <c r="M61" s="29">
        <v>0</v>
      </c>
    </row>
    <row r="62" spans="1:13" s="29" customFormat="1" x14ac:dyDescent="0.15">
      <c r="A62" s="29" t="s">
        <v>1040</v>
      </c>
      <c r="B62" s="79" t="s">
        <v>1041</v>
      </c>
      <c r="C62" s="29" t="s">
        <v>1040</v>
      </c>
      <c r="D62" s="80" t="s">
        <v>1042</v>
      </c>
      <c r="F62" s="29">
        <v>20131004</v>
      </c>
      <c r="G62" s="29" t="s">
        <v>14</v>
      </c>
      <c r="H62" s="31">
        <v>2000</v>
      </c>
      <c r="I62" s="31">
        <v>0</v>
      </c>
      <c r="J62" s="34" t="s">
        <v>51</v>
      </c>
      <c r="K62" s="29" t="s">
        <v>963</v>
      </c>
      <c r="L62" s="29" t="s">
        <v>916</v>
      </c>
      <c r="M62" s="29">
        <v>0</v>
      </c>
    </row>
    <row r="63" spans="1:13" s="29" customFormat="1" x14ac:dyDescent="0.15">
      <c r="A63" s="34" t="s">
        <v>1043</v>
      </c>
      <c r="B63" s="79" t="s">
        <v>1044</v>
      </c>
      <c r="C63" s="34" t="s">
        <v>1043</v>
      </c>
      <c r="D63" s="34" t="s">
        <v>1045</v>
      </c>
      <c r="F63" s="29">
        <v>20131206</v>
      </c>
      <c r="G63" s="29" t="s">
        <v>14</v>
      </c>
      <c r="H63" s="18">
        <v>2000</v>
      </c>
      <c r="I63" s="31">
        <v>0</v>
      </c>
      <c r="J63" s="34" t="s">
        <v>51</v>
      </c>
      <c r="K63" s="29" t="s">
        <v>904</v>
      </c>
      <c r="L63" s="29" t="s">
        <v>1046</v>
      </c>
      <c r="M63" s="29">
        <v>0</v>
      </c>
    </row>
    <row r="64" spans="1:13" s="29" customFormat="1" x14ac:dyDescent="0.15">
      <c r="A64" s="42">
        <v>9432696</v>
      </c>
      <c r="B64" s="30">
        <v>4988637157884</v>
      </c>
      <c r="C64" s="42">
        <v>9432696</v>
      </c>
      <c r="D64" s="42" t="s">
        <v>1047</v>
      </c>
      <c r="F64" s="29">
        <v>20140228</v>
      </c>
      <c r="G64" s="29" t="s">
        <v>14</v>
      </c>
      <c r="H64" s="31">
        <v>2000</v>
      </c>
      <c r="I64" s="31">
        <v>0</v>
      </c>
      <c r="J64" s="34" t="s">
        <v>163</v>
      </c>
      <c r="K64" s="29" t="s">
        <v>1048</v>
      </c>
      <c r="L64" s="29" t="s">
        <v>916</v>
      </c>
      <c r="M64" s="29">
        <v>0</v>
      </c>
    </row>
    <row r="65" spans="1:13" s="29" customFormat="1" x14ac:dyDescent="0.15">
      <c r="A65" s="34" t="s">
        <v>1049</v>
      </c>
      <c r="B65" s="79" t="s">
        <v>1050</v>
      </c>
      <c r="C65" s="34" t="s">
        <v>1049</v>
      </c>
      <c r="D65" s="34" t="s">
        <v>1051</v>
      </c>
      <c r="F65" s="29">
        <v>20140623</v>
      </c>
      <c r="G65" s="29" t="s">
        <v>14</v>
      </c>
      <c r="H65" s="18">
        <v>5000</v>
      </c>
      <c r="I65" s="31">
        <v>0</v>
      </c>
      <c r="J65" s="34" t="s">
        <v>51</v>
      </c>
      <c r="K65" s="29" t="s">
        <v>999</v>
      </c>
      <c r="L65" s="29" t="s">
        <v>905</v>
      </c>
      <c r="M65" s="29">
        <v>0</v>
      </c>
    </row>
    <row r="66" spans="1:13" s="42" customFormat="1" x14ac:dyDescent="0.15">
      <c r="A66" s="34" t="s">
        <v>1052</v>
      </c>
      <c r="B66" s="79" t="s">
        <v>1053</v>
      </c>
      <c r="C66" s="34" t="s">
        <v>1052</v>
      </c>
      <c r="D66" s="42" t="s">
        <v>1054</v>
      </c>
      <c r="F66" s="34" t="s">
        <v>1055</v>
      </c>
      <c r="G66" s="29" t="s">
        <v>14</v>
      </c>
      <c r="H66" s="18">
        <v>2000</v>
      </c>
      <c r="I66" s="18">
        <v>0</v>
      </c>
      <c r="J66" s="34" t="s">
        <v>51</v>
      </c>
      <c r="K66" s="42" t="s">
        <v>963</v>
      </c>
      <c r="L66" s="42" t="s">
        <v>916</v>
      </c>
      <c r="M66" s="42">
        <v>0</v>
      </c>
    </row>
    <row r="67" spans="1:13" s="42" customFormat="1" x14ac:dyDescent="0.15">
      <c r="A67" s="34" t="s">
        <v>1056</v>
      </c>
      <c r="B67" s="79" t="s">
        <v>1057</v>
      </c>
      <c r="C67" s="34" t="s">
        <v>1056</v>
      </c>
      <c r="D67" s="42" t="s">
        <v>1058</v>
      </c>
      <c r="F67" s="34" t="s">
        <v>1055</v>
      </c>
      <c r="G67" s="29" t="s">
        <v>14</v>
      </c>
      <c r="H67" s="18">
        <v>2000</v>
      </c>
      <c r="I67" s="18">
        <v>0</v>
      </c>
      <c r="J67" s="34" t="s">
        <v>51</v>
      </c>
      <c r="K67" s="42" t="s">
        <v>963</v>
      </c>
      <c r="L67" s="42" t="s">
        <v>1059</v>
      </c>
      <c r="M67" s="42">
        <v>0</v>
      </c>
    </row>
    <row r="68" spans="1:13" s="42" customFormat="1" x14ac:dyDescent="0.15">
      <c r="A68" s="42" t="s">
        <v>1060</v>
      </c>
      <c r="B68" s="46">
        <v>4988637158829</v>
      </c>
      <c r="C68" s="42" t="s">
        <v>1060</v>
      </c>
      <c r="D68" s="42" t="s">
        <v>1061</v>
      </c>
      <c r="F68" s="42" t="s">
        <v>498</v>
      </c>
      <c r="G68" s="29" t="s">
        <v>14</v>
      </c>
      <c r="H68" s="18">
        <v>2000</v>
      </c>
      <c r="I68" s="18">
        <v>0</v>
      </c>
      <c r="J68" s="34" t="s">
        <v>51</v>
      </c>
      <c r="K68" s="42" t="s">
        <v>987</v>
      </c>
      <c r="L68" s="42" t="s">
        <v>916</v>
      </c>
      <c r="M68" s="42">
        <v>0</v>
      </c>
    </row>
    <row r="69" spans="1:13" s="42" customFormat="1" x14ac:dyDescent="0.15">
      <c r="A69" s="34" t="s">
        <v>1062</v>
      </c>
      <c r="B69" s="79" t="s">
        <v>1063</v>
      </c>
      <c r="C69" s="34" t="s">
        <v>1062</v>
      </c>
      <c r="D69" s="42" t="s">
        <v>1064</v>
      </c>
      <c r="F69" s="42" t="s">
        <v>1065</v>
      </c>
      <c r="G69" s="29" t="s">
        <v>14</v>
      </c>
      <c r="H69" s="18">
        <v>2000</v>
      </c>
      <c r="I69" s="18">
        <v>0</v>
      </c>
      <c r="J69" s="34" t="s">
        <v>51</v>
      </c>
      <c r="K69" s="42" t="s">
        <v>1066</v>
      </c>
      <c r="L69" s="42" t="s">
        <v>1067</v>
      </c>
    </row>
    <row r="70" spans="1:13" s="42" customFormat="1" x14ac:dyDescent="0.15">
      <c r="A70" s="34" t="s">
        <v>1068</v>
      </c>
      <c r="B70" s="79" t="s">
        <v>1069</v>
      </c>
      <c r="C70" s="34" t="s">
        <v>1068</v>
      </c>
      <c r="D70" s="42" t="s">
        <v>1070</v>
      </c>
      <c r="F70" s="42" t="s">
        <v>1065</v>
      </c>
      <c r="G70" s="29" t="s">
        <v>14</v>
      </c>
      <c r="H70" s="18">
        <v>2000</v>
      </c>
      <c r="I70" s="18">
        <v>0</v>
      </c>
      <c r="J70" s="34" t="s">
        <v>51</v>
      </c>
      <c r="K70" s="42" t="s">
        <v>1066</v>
      </c>
      <c r="L70" s="42" t="s">
        <v>1067</v>
      </c>
    </row>
    <row r="71" spans="1:13" s="42" customFormat="1" x14ac:dyDescent="0.15">
      <c r="A71" s="34" t="s">
        <v>1071</v>
      </c>
      <c r="B71" s="79" t="s">
        <v>1072</v>
      </c>
      <c r="C71" s="34" t="s">
        <v>1071</v>
      </c>
      <c r="D71" s="42" t="s">
        <v>1073</v>
      </c>
      <c r="F71" s="42" t="s">
        <v>1065</v>
      </c>
      <c r="G71" s="29" t="s">
        <v>14</v>
      </c>
      <c r="H71" s="18">
        <v>3000</v>
      </c>
      <c r="I71" s="18">
        <v>0</v>
      </c>
      <c r="J71" s="34" t="s">
        <v>51</v>
      </c>
      <c r="K71" s="42" t="s">
        <v>1066</v>
      </c>
      <c r="L71" s="42" t="s">
        <v>1067</v>
      </c>
    </row>
    <row r="72" spans="1:13" s="42" customFormat="1" x14ac:dyDescent="0.15">
      <c r="A72" s="34" t="s">
        <v>1074</v>
      </c>
      <c r="B72" s="79" t="s">
        <v>1075</v>
      </c>
      <c r="C72" s="34" t="s">
        <v>1074</v>
      </c>
      <c r="D72" s="42" t="s">
        <v>1076</v>
      </c>
      <c r="F72" s="42" t="s">
        <v>1065</v>
      </c>
      <c r="G72" s="29" t="s">
        <v>14</v>
      </c>
      <c r="H72" s="18">
        <v>2000</v>
      </c>
      <c r="I72" s="18">
        <v>0</v>
      </c>
      <c r="J72" s="34" t="s">
        <v>51</v>
      </c>
      <c r="K72" s="42" t="s">
        <v>1077</v>
      </c>
      <c r="L72" s="42" t="s">
        <v>1067</v>
      </c>
    </row>
    <row r="73" spans="1:13" s="42" customFormat="1" x14ac:dyDescent="0.15">
      <c r="A73" s="34" t="s">
        <v>1078</v>
      </c>
      <c r="B73" s="79" t="s">
        <v>1079</v>
      </c>
      <c r="C73" s="34" t="s">
        <v>1078</v>
      </c>
      <c r="D73" s="42" t="s">
        <v>1080</v>
      </c>
      <c r="F73" s="42" t="s">
        <v>1065</v>
      </c>
      <c r="G73" s="29" t="s">
        <v>14</v>
      </c>
      <c r="H73" s="18">
        <v>2000</v>
      </c>
      <c r="I73" s="18">
        <v>0</v>
      </c>
      <c r="J73" s="34" t="s">
        <v>51</v>
      </c>
      <c r="K73" s="42" t="s">
        <v>1081</v>
      </c>
      <c r="L73" s="42" t="s">
        <v>1067</v>
      </c>
    </row>
    <row r="74" spans="1:13" s="42" customFormat="1" x14ac:dyDescent="0.15">
      <c r="A74" s="34" t="s">
        <v>1082</v>
      </c>
      <c r="B74" s="79" t="s">
        <v>1083</v>
      </c>
      <c r="C74" s="34" t="s">
        <v>1082</v>
      </c>
      <c r="D74" s="42" t="s">
        <v>1084</v>
      </c>
      <c r="F74" s="42" t="s">
        <v>1065</v>
      </c>
      <c r="G74" s="29" t="s">
        <v>14</v>
      </c>
      <c r="H74" s="18">
        <v>2000</v>
      </c>
      <c r="I74" s="18">
        <v>0</v>
      </c>
      <c r="J74" s="34" t="s">
        <v>51</v>
      </c>
      <c r="K74" s="42" t="s">
        <v>1085</v>
      </c>
      <c r="L74" s="42" t="s">
        <v>1059</v>
      </c>
    </row>
    <row r="75" spans="1:13" s="42" customFormat="1" x14ac:dyDescent="0.15">
      <c r="A75" s="34" t="s">
        <v>1086</v>
      </c>
      <c r="B75" s="79" t="s">
        <v>1087</v>
      </c>
      <c r="C75" s="34" t="s">
        <v>1086</v>
      </c>
      <c r="D75" s="42" t="s">
        <v>1088</v>
      </c>
      <c r="F75" s="42" t="s">
        <v>1065</v>
      </c>
      <c r="G75" s="29" t="s">
        <v>14</v>
      </c>
      <c r="H75" s="18">
        <v>2000</v>
      </c>
      <c r="I75" s="18">
        <v>0</v>
      </c>
      <c r="J75" s="34" t="s">
        <v>51</v>
      </c>
      <c r="K75" s="42" t="s">
        <v>1089</v>
      </c>
      <c r="L75" s="42" t="s">
        <v>1059</v>
      </c>
    </row>
    <row r="76" spans="1:13" s="42" customFormat="1" x14ac:dyDescent="0.15">
      <c r="A76" s="34" t="s">
        <v>1090</v>
      </c>
      <c r="B76" s="79" t="s">
        <v>1091</v>
      </c>
      <c r="C76" s="34" t="s">
        <v>1090</v>
      </c>
      <c r="D76" s="42" t="s">
        <v>1092</v>
      </c>
      <c r="F76" s="42" t="s">
        <v>1065</v>
      </c>
      <c r="G76" s="29" t="s">
        <v>14</v>
      </c>
      <c r="H76" s="18">
        <v>2000</v>
      </c>
      <c r="I76" s="18">
        <v>0</v>
      </c>
      <c r="J76" s="34" t="s">
        <v>51</v>
      </c>
      <c r="K76" s="42" t="s">
        <v>1093</v>
      </c>
      <c r="L76" s="42" t="s">
        <v>1059</v>
      </c>
    </row>
    <row r="77" spans="1:13" s="42" customFormat="1" x14ac:dyDescent="0.15">
      <c r="A77" s="34" t="s">
        <v>1094</v>
      </c>
      <c r="B77" s="79" t="s">
        <v>1095</v>
      </c>
      <c r="C77" s="34" t="s">
        <v>1094</v>
      </c>
      <c r="D77" s="42" t="s">
        <v>1096</v>
      </c>
      <c r="F77" s="42" t="s">
        <v>1065</v>
      </c>
      <c r="G77" s="29" t="s">
        <v>14</v>
      </c>
      <c r="H77" s="18">
        <v>2000</v>
      </c>
      <c r="I77" s="18">
        <v>0</v>
      </c>
      <c r="J77" s="34" t="s">
        <v>51</v>
      </c>
      <c r="K77" s="29" t="s">
        <v>946</v>
      </c>
      <c r="L77" s="42" t="s">
        <v>1067</v>
      </c>
    </row>
    <row r="78" spans="1:13" s="42" customFormat="1" x14ac:dyDescent="0.15">
      <c r="A78" s="34" t="s">
        <v>1097</v>
      </c>
      <c r="B78" s="79" t="s">
        <v>1098</v>
      </c>
      <c r="C78" s="34" t="s">
        <v>1097</v>
      </c>
      <c r="D78" s="42" t="s">
        <v>1099</v>
      </c>
      <c r="F78" s="42" t="s">
        <v>1065</v>
      </c>
      <c r="G78" s="29" t="s">
        <v>14</v>
      </c>
      <c r="H78" s="18">
        <v>2000</v>
      </c>
      <c r="I78" s="18">
        <v>0</v>
      </c>
      <c r="J78" s="34" t="s">
        <v>51</v>
      </c>
      <c r="K78" s="42" t="s">
        <v>970</v>
      </c>
      <c r="L78" s="42" t="s">
        <v>1067</v>
      </c>
    </row>
    <row r="79" spans="1:13" s="42" customFormat="1" x14ac:dyDescent="0.15">
      <c r="A79" s="34" t="s">
        <v>1100</v>
      </c>
      <c r="B79" s="79" t="s">
        <v>1101</v>
      </c>
      <c r="C79" s="34" t="s">
        <v>1100</v>
      </c>
      <c r="D79" s="42" t="s">
        <v>1102</v>
      </c>
      <c r="F79" s="42" t="s">
        <v>1065</v>
      </c>
      <c r="G79" s="29" t="s">
        <v>14</v>
      </c>
      <c r="H79" s="18">
        <v>2000</v>
      </c>
      <c r="I79" s="18">
        <v>0</v>
      </c>
      <c r="J79" s="34" t="s">
        <v>51</v>
      </c>
      <c r="K79" s="42" t="s">
        <v>958</v>
      </c>
      <c r="L79" s="42" t="s">
        <v>1059</v>
      </c>
    </row>
    <row r="80" spans="1:13" s="42" customFormat="1" x14ac:dyDescent="0.15">
      <c r="A80" s="34" t="s">
        <v>1103</v>
      </c>
      <c r="B80" s="79" t="s">
        <v>1104</v>
      </c>
      <c r="C80" s="34" t="s">
        <v>1103</v>
      </c>
      <c r="D80" s="42" t="s">
        <v>1105</v>
      </c>
      <c r="F80" s="42" t="s">
        <v>1065</v>
      </c>
      <c r="G80" s="29" t="s">
        <v>14</v>
      </c>
      <c r="H80" s="18">
        <v>2000</v>
      </c>
      <c r="I80" s="18">
        <v>0</v>
      </c>
      <c r="J80" s="34" t="s">
        <v>51</v>
      </c>
      <c r="K80" s="42" t="s">
        <v>958</v>
      </c>
      <c r="L80" s="42" t="s">
        <v>1059</v>
      </c>
    </row>
    <row r="81" spans="1:12" s="42" customFormat="1" x14ac:dyDescent="0.15">
      <c r="A81" s="34" t="s">
        <v>1106</v>
      </c>
      <c r="B81" s="79" t="s">
        <v>1107</v>
      </c>
      <c r="C81" s="34" t="s">
        <v>1106</v>
      </c>
      <c r="D81" s="42" t="s">
        <v>1108</v>
      </c>
      <c r="F81" s="42" t="s">
        <v>1065</v>
      </c>
      <c r="G81" s="29" t="s">
        <v>14</v>
      </c>
      <c r="H81" s="18">
        <v>2000</v>
      </c>
      <c r="I81" s="18">
        <v>0</v>
      </c>
      <c r="J81" s="34" t="s">
        <v>51</v>
      </c>
      <c r="K81" s="42" t="s">
        <v>1109</v>
      </c>
      <c r="L81" s="42" t="s">
        <v>1059</v>
      </c>
    </row>
    <row r="82" spans="1:12" s="42" customFormat="1" x14ac:dyDescent="0.15">
      <c r="A82" s="34" t="s">
        <v>1110</v>
      </c>
      <c r="B82" s="79" t="s">
        <v>1111</v>
      </c>
      <c r="C82" s="34" t="s">
        <v>1110</v>
      </c>
      <c r="D82" s="42" t="s">
        <v>1112</v>
      </c>
      <c r="F82" s="42" t="s">
        <v>1065</v>
      </c>
      <c r="G82" s="29" t="s">
        <v>14</v>
      </c>
      <c r="H82" s="18">
        <v>5000</v>
      </c>
      <c r="I82" s="18">
        <v>0</v>
      </c>
      <c r="J82" s="34" t="s">
        <v>51</v>
      </c>
      <c r="K82" s="42" t="s">
        <v>1012</v>
      </c>
      <c r="L82" s="42" t="s">
        <v>1059</v>
      </c>
    </row>
    <row r="83" spans="1:12" s="42" customFormat="1" x14ac:dyDescent="0.15">
      <c r="A83" s="34" t="s">
        <v>1113</v>
      </c>
      <c r="B83" s="79" t="s">
        <v>1114</v>
      </c>
      <c r="C83" s="34" t="s">
        <v>1113</v>
      </c>
      <c r="D83" s="42" t="s">
        <v>1115</v>
      </c>
      <c r="F83" s="42" t="s">
        <v>1116</v>
      </c>
      <c r="G83" s="29" t="s">
        <v>14</v>
      </c>
      <c r="H83" s="18">
        <v>5000</v>
      </c>
      <c r="I83" s="18">
        <v>0</v>
      </c>
      <c r="J83" s="34" t="s">
        <v>51</v>
      </c>
      <c r="K83" s="42" t="s">
        <v>999</v>
      </c>
      <c r="L83" s="42" t="s">
        <v>1059</v>
      </c>
    </row>
    <row r="84" spans="1:12" s="42" customFormat="1" x14ac:dyDescent="0.15">
      <c r="A84" s="34" t="s">
        <v>1117</v>
      </c>
      <c r="B84" s="79" t="s">
        <v>1118</v>
      </c>
      <c r="C84" s="34" t="s">
        <v>1117</v>
      </c>
      <c r="D84" s="42" t="s">
        <v>1119</v>
      </c>
      <c r="F84" s="42" t="s">
        <v>1120</v>
      </c>
      <c r="G84" s="29" t="s">
        <v>14</v>
      </c>
      <c r="H84" s="18">
        <v>2000</v>
      </c>
      <c r="I84" s="18">
        <v>0</v>
      </c>
      <c r="J84" s="34" t="s">
        <v>51</v>
      </c>
      <c r="K84" s="42" t="s">
        <v>999</v>
      </c>
      <c r="L84" s="42" t="s">
        <v>1067</v>
      </c>
    </row>
    <row r="85" spans="1:12" s="42" customFormat="1" x14ac:dyDescent="0.15">
      <c r="A85" s="34" t="s">
        <v>1121</v>
      </c>
      <c r="B85" s="79" t="s">
        <v>1122</v>
      </c>
      <c r="C85" s="34" t="s">
        <v>1121</v>
      </c>
      <c r="D85" s="42" t="s">
        <v>1123</v>
      </c>
      <c r="F85" s="42" t="s">
        <v>1120</v>
      </c>
      <c r="G85" s="29" t="s">
        <v>14</v>
      </c>
      <c r="H85" s="55">
        <v>2000</v>
      </c>
      <c r="I85" s="55">
        <v>0</v>
      </c>
      <c r="J85" s="34" t="s">
        <v>51</v>
      </c>
      <c r="K85" s="42" t="s">
        <v>999</v>
      </c>
      <c r="L85" s="42" t="s">
        <v>1067</v>
      </c>
    </row>
    <row r="86" spans="1:12" s="42" customFormat="1" x14ac:dyDescent="0.15">
      <c r="A86" s="34" t="s">
        <v>1124</v>
      </c>
      <c r="B86" s="79" t="s">
        <v>1125</v>
      </c>
      <c r="C86" s="34" t="s">
        <v>1124</v>
      </c>
      <c r="D86" s="42" t="s">
        <v>1126</v>
      </c>
      <c r="F86" s="42" t="s">
        <v>1120</v>
      </c>
      <c r="G86" s="29" t="s">
        <v>14</v>
      </c>
      <c r="H86" s="55">
        <v>6000</v>
      </c>
      <c r="I86" s="55">
        <v>0</v>
      </c>
      <c r="J86" s="34" t="s">
        <v>51</v>
      </c>
      <c r="K86" s="42" t="s">
        <v>999</v>
      </c>
      <c r="L86" s="42" t="s">
        <v>1059</v>
      </c>
    </row>
    <row r="87" spans="1:12" s="42" customFormat="1" x14ac:dyDescent="0.2">
      <c r="A87" s="34" t="s">
        <v>1127</v>
      </c>
      <c r="B87" s="46" t="s">
        <v>1128</v>
      </c>
      <c r="C87" s="34" t="s">
        <v>1127</v>
      </c>
      <c r="D87" s="34" t="s">
        <v>1129</v>
      </c>
      <c r="F87" s="35" t="s">
        <v>1130</v>
      </c>
      <c r="G87" s="33" t="s">
        <v>14</v>
      </c>
      <c r="H87" s="43">
        <v>2000</v>
      </c>
      <c r="I87" s="55">
        <v>0</v>
      </c>
      <c r="J87" s="34" t="s">
        <v>820</v>
      </c>
      <c r="K87" s="42" t="s">
        <v>940</v>
      </c>
      <c r="L87" s="42" t="s">
        <v>1067</v>
      </c>
    </row>
    <row r="88" spans="1:12" s="42" customFormat="1" x14ac:dyDescent="0.2">
      <c r="A88" s="34" t="s">
        <v>1131</v>
      </c>
      <c r="B88" s="46" t="s">
        <v>1132</v>
      </c>
      <c r="C88" s="34" t="s">
        <v>1131</v>
      </c>
      <c r="D88" s="34" t="s">
        <v>1133</v>
      </c>
      <c r="F88" s="35" t="s">
        <v>1134</v>
      </c>
      <c r="G88" s="33" t="s">
        <v>14</v>
      </c>
      <c r="H88" s="43">
        <v>3000</v>
      </c>
      <c r="I88" s="55">
        <v>0</v>
      </c>
      <c r="J88" s="34" t="s">
        <v>820</v>
      </c>
      <c r="K88" s="42" t="s">
        <v>940</v>
      </c>
      <c r="L88" s="42" t="s">
        <v>1067</v>
      </c>
    </row>
    <row r="89" spans="1:12" s="42" customFormat="1" x14ac:dyDescent="0.2">
      <c r="A89" s="34" t="s">
        <v>1135</v>
      </c>
      <c r="B89" s="46" t="s">
        <v>1136</v>
      </c>
      <c r="C89" s="34" t="s">
        <v>1135</v>
      </c>
      <c r="D89" s="34" t="s">
        <v>1137</v>
      </c>
      <c r="F89" s="35" t="s">
        <v>841</v>
      </c>
      <c r="G89" s="33" t="s">
        <v>14</v>
      </c>
      <c r="H89" s="43">
        <v>2000</v>
      </c>
      <c r="I89" s="55">
        <v>0</v>
      </c>
      <c r="J89" s="34" t="s">
        <v>820</v>
      </c>
      <c r="K89" s="42" t="s">
        <v>1138</v>
      </c>
      <c r="L89" s="42" t="s">
        <v>1067</v>
      </c>
    </row>
    <row r="90" spans="1:12" s="42" customFormat="1" x14ac:dyDescent="0.2">
      <c r="A90" s="34" t="s">
        <v>1139</v>
      </c>
      <c r="B90" s="46" t="s">
        <v>1140</v>
      </c>
      <c r="C90" s="34" t="s">
        <v>1139</v>
      </c>
      <c r="D90" s="34" t="s">
        <v>1141</v>
      </c>
      <c r="F90" s="35" t="s">
        <v>841</v>
      </c>
      <c r="G90" s="33" t="s">
        <v>14</v>
      </c>
      <c r="H90" s="43">
        <v>2000</v>
      </c>
      <c r="I90" s="55">
        <v>0</v>
      </c>
      <c r="J90" s="34" t="s">
        <v>820</v>
      </c>
      <c r="K90" s="42" t="s">
        <v>1142</v>
      </c>
      <c r="L90" s="42" t="s">
        <v>1067</v>
      </c>
    </row>
    <row r="91" spans="1:12" s="42" customFormat="1" x14ac:dyDescent="0.2">
      <c r="A91" s="34" t="s">
        <v>1143</v>
      </c>
      <c r="B91" s="46" t="s">
        <v>1144</v>
      </c>
      <c r="C91" s="34" t="s">
        <v>1143</v>
      </c>
      <c r="D91" s="34" t="s">
        <v>1145</v>
      </c>
      <c r="F91" s="35" t="s">
        <v>841</v>
      </c>
      <c r="G91" s="33" t="s">
        <v>14</v>
      </c>
      <c r="H91" s="43">
        <v>2000</v>
      </c>
      <c r="I91" s="55">
        <v>0</v>
      </c>
      <c r="J91" s="34" t="s">
        <v>820</v>
      </c>
      <c r="K91" s="42" t="s">
        <v>1142</v>
      </c>
      <c r="L91" s="42" t="s">
        <v>1067</v>
      </c>
    </row>
    <row r="92" spans="1:12" s="42" customFormat="1" x14ac:dyDescent="0.2">
      <c r="A92" s="38" t="s">
        <v>1146</v>
      </c>
      <c r="B92" s="46">
        <v>4988637159178</v>
      </c>
      <c r="C92" s="38" t="s">
        <v>1146</v>
      </c>
      <c r="D92" s="38" t="s">
        <v>1147</v>
      </c>
      <c r="F92" s="35" t="s">
        <v>841</v>
      </c>
      <c r="G92" s="33" t="s">
        <v>14</v>
      </c>
      <c r="H92" s="37">
        <v>3000</v>
      </c>
      <c r="I92" s="55">
        <v>0</v>
      </c>
      <c r="J92" s="34" t="s">
        <v>820</v>
      </c>
      <c r="K92" s="42" t="s">
        <v>1077</v>
      </c>
      <c r="L92" s="42" t="s">
        <v>1067</v>
      </c>
    </row>
    <row r="93" spans="1:12" x14ac:dyDescent="0.15">
      <c r="A93" s="53" t="s">
        <v>1148</v>
      </c>
      <c r="B93" s="58">
        <v>4988637160051</v>
      </c>
      <c r="C93" s="53" t="s">
        <v>1148</v>
      </c>
      <c r="D93" s="53" t="s">
        <v>1152</v>
      </c>
      <c r="F93" s="34" t="s">
        <v>1150</v>
      </c>
      <c r="G93" s="44" t="s">
        <v>14</v>
      </c>
      <c r="H93" s="52">
        <v>2000</v>
      </c>
      <c r="I93" s="55">
        <v>0</v>
      </c>
      <c r="J93" s="34" t="s">
        <v>820</v>
      </c>
      <c r="K93" s="51" t="s">
        <v>987</v>
      </c>
      <c r="L93" s="42" t="s">
        <v>1067</v>
      </c>
    </row>
    <row r="94" spans="1:12" x14ac:dyDescent="0.15">
      <c r="A94" s="53" t="s">
        <v>1149</v>
      </c>
      <c r="B94" s="58">
        <v>4988637160044</v>
      </c>
      <c r="C94" s="53" t="s">
        <v>1149</v>
      </c>
      <c r="D94" s="53" t="s">
        <v>1153</v>
      </c>
      <c r="F94" s="59" t="s">
        <v>1151</v>
      </c>
      <c r="G94" s="44" t="s">
        <v>14</v>
      </c>
      <c r="H94" s="52">
        <v>2000</v>
      </c>
      <c r="I94" s="55">
        <v>0</v>
      </c>
      <c r="J94" s="34" t="s">
        <v>820</v>
      </c>
      <c r="K94" s="51" t="s">
        <v>1154</v>
      </c>
      <c r="L94" s="42" t="s">
        <v>1067</v>
      </c>
    </row>
    <row r="95" spans="1:12" x14ac:dyDescent="0.15">
      <c r="A95" s="38" t="s">
        <v>1256</v>
      </c>
      <c r="B95" s="16" t="s">
        <v>1279</v>
      </c>
      <c r="C95" s="38" t="s">
        <v>1256</v>
      </c>
      <c r="D95" s="16" t="s">
        <v>1314</v>
      </c>
      <c r="F95" s="35" t="s">
        <v>1254</v>
      </c>
      <c r="G95" s="44" t="s">
        <v>14</v>
      </c>
      <c r="H95" s="55">
        <v>2000</v>
      </c>
      <c r="I95" s="55">
        <v>0</v>
      </c>
      <c r="J95" s="34" t="s">
        <v>820</v>
      </c>
      <c r="K95" s="42" t="s">
        <v>1066</v>
      </c>
      <c r="L95" s="42" t="s">
        <v>1067</v>
      </c>
    </row>
    <row r="96" spans="1:12" x14ac:dyDescent="0.15">
      <c r="A96" s="38" t="s">
        <v>1257</v>
      </c>
      <c r="B96" s="16" t="s">
        <v>1280</v>
      </c>
      <c r="C96" s="38" t="s">
        <v>1257</v>
      </c>
      <c r="D96" s="16" t="s">
        <v>1302</v>
      </c>
      <c r="F96" s="35" t="s">
        <v>1254</v>
      </c>
      <c r="G96" s="44" t="s">
        <v>14</v>
      </c>
      <c r="H96" s="55">
        <v>2000</v>
      </c>
      <c r="I96" s="55">
        <v>0</v>
      </c>
      <c r="J96" s="34" t="s">
        <v>820</v>
      </c>
      <c r="K96" s="42" t="s">
        <v>1066</v>
      </c>
      <c r="L96" s="42" t="s">
        <v>1059</v>
      </c>
    </row>
    <row r="97" spans="1:12" x14ac:dyDescent="0.15">
      <c r="A97" s="38" t="s">
        <v>1258</v>
      </c>
      <c r="B97" s="16" t="s">
        <v>1281</v>
      </c>
      <c r="C97" s="38" t="s">
        <v>1258</v>
      </c>
      <c r="D97" s="16" t="s">
        <v>1303</v>
      </c>
      <c r="F97" s="35" t="s">
        <v>1254</v>
      </c>
      <c r="G97" s="44" t="s">
        <v>14</v>
      </c>
      <c r="H97" s="55">
        <v>2000</v>
      </c>
      <c r="I97" s="55">
        <v>0</v>
      </c>
      <c r="J97" s="34" t="s">
        <v>820</v>
      </c>
      <c r="K97" s="42" t="s">
        <v>1066</v>
      </c>
      <c r="L97" s="42" t="s">
        <v>1067</v>
      </c>
    </row>
    <row r="98" spans="1:12" x14ac:dyDescent="0.15">
      <c r="A98" s="38" t="s">
        <v>1259</v>
      </c>
      <c r="B98" s="16" t="s">
        <v>1282</v>
      </c>
      <c r="C98" s="38" t="s">
        <v>1259</v>
      </c>
      <c r="D98" s="16" t="s">
        <v>1304</v>
      </c>
      <c r="F98" s="35" t="s">
        <v>1254</v>
      </c>
      <c r="G98" s="44" t="s">
        <v>14</v>
      </c>
      <c r="H98" s="55">
        <v>2000</v>
      </c>
      <c r="I98" s="55">
        <v>0</v>
      </c>
      <c r="J98" s="34" t="s">
        <v>820</v>
      </c>
      <c r="K98" s="42" t="s">
        <v>1066</v>
      </c>
      <c r="L98" s="42" t="s">
        <v>1059</v>
      </c>
    </row>
    <row r="99" spans="1:12" x14ac:dyDescent="0.15">
      <c r="A99" s="38" t="s">
        <v>1260</v>
      </c>
      <c r="B99" s="16" t="s">
        <v>1283</v>
      </c>
      <c r="C99" s="38" t="s">
        <v>1260</v>
      </c>
      <c r="D99" s="16" t="s">
        <v>1316</v>
      </c>
      <c r="F99" s="35" t="s">
        <v>1254</v>
      </c>
      <c r="G99" s="44" t="s">
        <v>14</v>
      </c>
      <c r="H99" s="55">
        <v>2000</v>
      </c>
      <c r="I99" s="55">
        <v>0</v>
      </c>
      <c r="J99" s="34" t="s">
        <v>820</v>
      </c>
      <c r="K99" s="42" t="s">
        <v>1077</v>
      </c>
      <c r="L99" s="42" t="s">
        <v>1067</v>
      </c>
    </row>
    <row r="100" spans="1:12" x14ac:dyDescent="0.15">
      <c r="A100" s="38" t="s">
        <v>1261</v>
      </c>
      <c r="B100" s="16" t="s">
        <v>1284</v>
      </c>
      <c r="C100" s="38" t="s">
        <v>1261</v>
      </c>
      <c r="D100" s="16" t="s">
        <v>1305</v>
      </c>
      <c r="F100" s="35" t="s">
        <v>1254</v>
      </c>
      <c r="G100" s="44" t="s">
        <v>14</v>
      </c>
      <c r="H100" s="55">
        <v>2000</v>
      </c>
      <c r="I100" s="55">
        <v>0</v>
      </c>
      <c r="J100" s="34" t="s">
        <v>820</v>
      </c>
      <c r="K100" s="42" t="s">
        <v>1077</v>
      </c>
      <c r="L100" s="42" t="s">
        <v>1059</v>
      </c>
    </row>
    <row r="101" spans="1:12" x14ac:dyDescent="0.15">
      <c r="A101" s="38" t="s">
        <v>1262</v>
      </c>
      <c r="B101" s="16" t="s">
        <v>1285</v>
      </c>
      <c r="C101" s="38" t="s">
        <v>1262</v>
      </c>
      <c r="D101" s="16" t="s">
        <v>1317</v>
      </c>
      <c r="F101" s="35" t="s">
        <v>1254</v>
      </c>
      <c r="G101" s="44" t="s">
        <v>14</v>
      </c>
      <c r="H101" s="55">
        <v>2000</v>
      </c>
      <c r="I101" s="55">
        <v>0</v>
      </c>
      <c r="J101" s="34" t="s">
        <v>820</v>
      </c>
      <c r="K101" s="42" t="s">
        <v>1081</v>
      </c>
      <c r="L101" s="42" t="s">
        <v>1067</v>
      </c>
    </row>
    <row r="102" spans="1:12" x14ac:dyDescent="0.15">
      <c r="A102" s="38" t="s">
        <v>1263</v>
      </c>
      <c r="B102" s="16" t="s">
        <v>1286</v>
      </c>
      <c r="C102" s="38" t="s">
        <v>1263</v>
      </c>
      <c r="D102" s="16" t="s">
        <v>1306</v>
      </c>
      <c r="F102" s="35" t="s">
        <v>1254</v>
      </c>
      <c r="G102" s="44" t="s">
        <v>14</v>
      </c>
      <c r="H102" s="55">
        <v>2000</v>
      </c>
      <c r="I102" s="55">
        <v>0</v>
      </c>
      <c r="J102" s="34" t="s">
        <v>820</v>
      </c>
      <c r="K102" s="42" t="s">
        <v>1081</v>
      </c>
      <c r="L102" s="42" t="s">
        <v>1059</v>
      </c>
    </row>
    <row r="103" spans="1:12" x14ac:dyDescent="0.15">
      <c r="A103" s="38" t="s">
        <v>1264</v>
      </c>
      <c r="B103" s="16" t="s">
        <v>1287</v>
      </c>
      <c r="C103" s="38" t="s">
        <v>1264</v>
      </c>
      <c r="D103" s="16" t="s">
        <v>1307</v>
      </c>
      <c r="F103" s="35" t="s">
        <v>1254</v>
      </c>
      <c r="G103" s="44" t="s">
        <v>14</v>
      </c>
      <c r="H103" s="55">
        <v>3000</v>
      </c>
      <c r="I103" s="55">
        <v>0</v>
      </c>
      <c r="J103" s="34" t="s">
        <v>820</v>
      </c>
      <c r="K103" s="42" t="s">
        <v>1066</v>
      </c>
      <c r="L103" s="51" t="s">
        <v>1315</v>
      </c>
    </row>
    <row r="104" spans="1:12" x14ac:dyDescent="0.15">
      <c r="A104" s="38" t="s">
        <v>1265</v>
      </c>
      <c r="B104" s="16" t="s">
        <v>1288</v>
      </c>
      <c r="C104" s="38" t="s">
        <v>1265</v>
      </c>
      <c r="D104" s="16" t="s">
        <v>1308</v>
      </c>
      <c r="F104" s="35" t="s">
        <v>1254</v>
      </c>
      <c r="G104" s="44" t="s">
        <v>14</v>
      </c>
      <c r="H104" s="55">
        <v>3000</v>
      </c>
      <c r="I104" s="55">
        <v>0</v>
      </c>
      <c r="J104" s="34" t="s">
        <v>820</v>
      </c>
      <c r="K104" s="42" t="s">
        <v>1077</v>
      </c>
      <c r="L104" s="42" t="s">
        <v>1067</v>
      </c>
    </row>
    <row r="105" spans="1:12" x14ac:dyDescent="0.15">
      <c r="A105" s="38" t="s">
        <v>1266</v>
      </c>
      <c r="B105" s="16" t="s">
        <v>1289</v>
      </c>
      <c r="C105" s="38" t="s">
        <v>1266</v>
      </c>
      <c r="D105" s="16" t="s">
        <v>1318</v>
      </c>
      <c r="F105" s="35" t="s">
        <v>1254</v>
      </c>
      <c r="G105" s="44" t="s">
        <v>14</v>
      </c>
      <c r="H105" s="55">
        <v>2000</v>
      </c>
      <c r="I105" s="55">
        <v>0</v>
      </c>
      <c r="J105" s="34" t="s">
        <v>820</v>
      </c>
      <c r="K105" s="42" t="s">
        <v>1085</v>
      </c>
      <c r="L105" s="42" t="s">
        <v>1067</v>
      </c>
    </row>
    <row r="106" spans="1:12" x14ac:dyDescent="0.15">
      <c r="A106" s="38" t="s">
        <v>1267</v>
      </c>
      <c r="B106" s="16" t="s">
        <v>1290</v>
      </c>
      <c r="C106" s="38" t="s">
        <v>1267</v>
      </c>
      <c r="D106" s="16" t="s">
        <v>1319</v>
      </c>
      <c r="F106" s="35" t="s">
        <v>1254</v>
      </c>
      <c r="G106" s="44" t="s">
        <v>14</v>
      </c>
      <c r="H106" s="55">
        <v>2000</v>
      </c>
      <c r="I106" s="55">
        <v>0</v>
      </c>
      <c r="J106" s="34" t="s">
        <v>820</v>
      </c>
      <c r="K106" s="51" t="s">
        <v>1320</v>
      </c>
      <c r="L106" s="42" t="s">
        <v>1067</v>
      </c>
    </row>
    <row r="107" spans="1:12" x14ac:dyDescent="0.15">
      <c r="A107" s="38" t="s">
        <v>1268</v>
      </c>
      <c r="B107" s="16" t="s">
        <v>1291</v>
      </c>
      <c r="C107" s="38" t="s">
        <v>1268</v>
      </c>
      <c r="D107" s="16" t="s">
        <v>1321</v>
      </c>
      <c r="F107" s="35" t="s">
        <v>1313</v>
      </c>
      <c r="G107" s="44" t="s">
        <v>14</v>
      </c>
      <c r="H107" s="55">
        <v>2000</v>
      </c>
      <c r="I107" s="55">
        <v>0</v>
      </c>
      <c r="J107" s="34" t="s">
        <v>820</v>
      </c>
      <c r="K107" s="51" t="s">
        <v>1322</v>
      </c>
      <c r="L107" s="42" t="s">
        <v>1067</v>
      </c>
    </row>
    <row r="108" spans="1:12" x14ac:dyDescent="0.15">
      <c r="A108" s="38" t="s">
        <v>1269</v>
      </c>
      <c r="B108" s="16" t="s">
        <v>1292</v>
      </c>
      <c r="C108" s="38" t="s">
        <v>1269</v>
      </c>
      <c r="D108" s="16" t="s">
        <v>1323</v>
      </c>
      <c r="F108" s="35" t="s">
        <v>1313</v>
      </c>
      <c r="G108" s="44" t="s">
        <v>14</v>
      </c>
      <c r="H108" s="55">
        <v>2000</v>
      </c>
      <c r="I108" s="55">
        <v>0</v>
      </c>
      <c r="J108" s="34" t="s">
        <v>820</v>
      </c>
      <c r="K108" s="29" t="s">
        <v>946</v>
      </c>
      <c r="L108" s="42" t="s">
        <v>1067</v>
      </c>
    </row>
    <row r="109" spans="1:12" x14ac:dyDescent="0.15">
      <c r="A109" s="38" t="s">
        <v>1270</v>
      </c>
      <c r="B109" s="16" t="s">
        <v>1293</v>
      </c>
      <c r="C109" s="38" t="s">
        <v>1270</v>
      </c>
      <c r="D109" s="16" t="s">
        <v>1309</v>
      </c>
      <c r="F109" s="35" t="s">
        <v>1313</v>
      </c>
      <c r="G109" s="44" t="s">
        <v>14</v>
      </c>
      <c r="H109" s="55">
        <v>2000</v>
      </c>
      <c r="I109" s="55">
        <v>0</v>
      </c>
      <c r="J109" s="34" t="s">
        <v>820</v>
      </c>
      <c r="K109" s="29" t="s">
        <v>946</v>
      </c>
      <c r="L109" s="42" t="s">
        <v>1059</v>
      </c>
    </row>
    <row r="110" spans="1:12" x14ac:dyDescent="0.15">
      <c r="A110" s="38" t="s">
        <v>1271</v>
      </c>
      <c r="B110" s="16" t="s">
        <v>1294</v>
      </c>
      <c r="C110" s="38" t="s">
        <v>1271</v>
      </c>
      <c r="D110" s="16" t="s">
        <v>1324</v>
      </c>
      <c r="F110" s="35" t="s">
        <v>1313</v>
      </c>
      <c r="G110" s="44" t="s">
        <v>14</v>
      </c>
      <c r="H110" s="55">
        <v>2000</v>
      </c>
      <c r="I110" s="55">
        <v>0</v>
      </c>
      <c r="J110" s="34" t="s">
        <v>820</v>
      </c>
      <c r="K110" s="51" t="s">
        <v>970</v>
      </c>
      <c r="L110" s="42" t="s">
        <v>1067</v>
      </c>
    </row>
    <row r="111" spans="1:12" x14ac:dyDescent="0.15">
      <c r="A111" s="38" t="s">
        <v>1272</v>
      </c>
      <c r="B111" s="16" t="s">
        <v>1295</v>
      </c>
      <c r="C111" s="38" t="s">
        <v>1272</v>
      </c>
      <c r="D111" s="16" t="s">
        <v>1310</v>
      </c>
      <c r="F111" s="35" t="s">
        <v>1313</v>
      </c>
      <c r="G111" s="44" t="s">
        <v>14</v>
      </c>
      <c r="H111" s="55">
        <v>2000</v>
      </c>
      <c r="I111" s="55">
        <v>0</v>
      </c>
      <c r="J111" s="34" t="s">
        <v>820</v>
      </c>
      <c r="K111" s="51" t="s">
        <v>970</v>
      </c>
      <c r="L111" s="42" t="s">
        <v>1059</v>
      </c>
    </row>
    <row r="112" spans="1:12" x14ac:dyDescent="0.15">
      <c r="A112" s="38" t="s">
        <v>1273</v>
      </c>
      <c r="B112" s="16" t="s">
        <v>1296</v>
      </c>
      <c r="C112" s="38" t="s">
        <v>1273</v>
      </c>
      <c r="D112" s="16" t="s">
        <v>1325</v>
      </c>
      <c r="F112" s="35" t="s">
        <v>1313</v>
      </c>
      <c r="G112" s="44" t="s">
        <v>14</v>
      </c>
      <c r="H112" s="55">
        <v>2000</v>
      </c>
      <c r="I112" s="55">
        <v>0</v>
      </c>
      <c r="J112" s="34" t="s">
        <v>820</v>
      </c>
      <c r="K112" s="51" t="s">
        <v>956</v>
      </c>
      <c r="L112" s="42" t="s">
        <v>1067</v>
      </c>
    </row>
    <row r="113" spans="1:12" x14ac:dyDescent="0.15">
      <c r="A113" s="38" t="s">
        <v>1274</v>
      </c>
      <c r="B113" s="16" t="s">
        <v>1297</v>
      </c>
      <c r="C113" s="38" t="s">
        <v>1274</v>
      </c>
      <c r="D113" s="16" t="s">
        <v>1326</v>
      </c>
      <c r="F113" s="35" t="s">
        <v>1313</v>
      </c>
      <c r="G113" s="44" t="s">
        <v>14</v>
      </c>
      <c r="H113" s="55">
        <v>2000</v>
      </c>
      <c r="I113" s="55">
        <v>0</v>
      </c>
      <c r="J113" s="34" t="s">
        <v>820</v>
      </c>
      <c r="K113" s="51" t="s">
        <v>958</v>
      </c>
      <c r="L113" s="42" t="s">
        <v>1067</v>
      </c>
    </row>
    <row r="114" spans="1:12" x14ac:dyDescent="0.15">
      <c r="A114" s="38" t="s">
        <v>1275</v>
      </c>
      <c r="B114" s="16" t="s">
        <v>1298</v>
      </c>
      <c r="C114" s="38" t="s">
        <v>1275</v>
      </c>
      <c r="D114" s="16" t="s">
        <v>1311</v>
      </c>
      <c r="F114" s="35" t="s">
        <v>1313</v>
      </c>
      <c r="G114" s="44" t="s">
        <v>14</v>
      </c>
      <c r="H114" s="55">
        <v>2000</v>
      </c>
      <c r="I114" s="55">
        <v>0</v>
      </c>
      <c r="J114" s="34" t="s">
        <v>820</v>
      </c>
      <c r="K114" s="51" t="s">
        <v>958</v>
      </c>
      <c r="L114" s="42" t="s">
        <v>1067</v>
      </c>
    </row>
    <row r="115" spans="1:12" x14ac:dyDescent="0.15">
      <c r="A115" s="16" t="s">
        <v>1276</v>
      </c>
      <c r="B115" s="16" t="s">
        <v>1299</v>
      </c>
      <c r="C115" s="16" t="s">
        <v>1276</v>
      </c>
      <c r="D115" s="38" t="s">
        <v>1327</v>
      </c>
      <c r="F115" s="35" t="s">
        <v>1253</v>
      </c>
      <c r="G115" s="44" t="s">
        <v>14</v>
      </c>
      <c r="H115" s="55">
        <v>2000</v>
      </c>
      <c r="I115" s="55">
        <v>0</v>
      </c>
      <c r="J115" s="34" t="s">
        <v>820</v>
      </c>
      <c r="K115" s="51" t="s">
        <v>1328</v>
      </c>
      <c r="L115" s="42" t="s">
        <v>1067</v>
      </c>
    </row>
    <row r="116" spans="1:12" x14ac:dyDescent="0.15">
      <c r="A116" s="16" t="s">
        <v>1277</v>
      </c>
      <c r="B116" s="16" t="s">
        <v>1300</v>
      </c>
      <c r="C116" s="16" t="s">
        <v>1277</v>
      </c>
      <c r="D116" s="38" t="s">
        <v>1312</v>
      </c>
      <c r="F116" s="35" t="s">
        <v>1253</v>
      </c>
      <c r="G116" s="44" t="s">
        <v>14</v>
      </c>
      <c r="H116" s="55">
        <v>2000</v>
      </c>
      <c r="I116" s="55">
        <v>0</v>
      </c>
      <c r="J116" s="34" t="s">
        <v>820</v>
      </c>
      <c r="K116" s="51" t="s">
        <v>1328</v>
      </c>
      <c r="L116" s="42" t="s">
        <v>1067</v>
      </c>
    </row>
    <row r="117" spans="1:12" x14ac:dyDescent="0.15">
      <c r="A117" s="16" t="s">
        <v>1278</v>
      </c>
      <c r="B117" s="16" t="s">
        <v>1301</v>
      </c>
      <c r="C117" s="16" t="s">
        <v>1278</v>
      </c>
      <c r="D117" s="16" t="s">
        <v>1329</v>
      </c>
      <c r="F117" s="35" t="s">
        <v>1313</v>
      </c>
      <c r="G117" s="44" t="s">
        <v>14</v>
      </c>
      <c r="H117" s="55">
        <v>2000</v>
      </c>
      <c r="I117" s="55">
        <v>0</v>
      </c>
      <c r="J117" s="34" t="s">
        <v>820</v>
      </c>
      <c r="K117" s="51" t="s">
        <v>913</v>
      </c>
      <c r="L117" s="42" t="s">
        <v>1067</v>
      </c>
    </row>
    <row r="118" spans="1:12" x14ac:dyDescent="0.2">
      <c r="A118" s="60">
        <v>9135607</v>
      </c>
      <c r="B118" s="30">
        <v>4988637160426</v>
      </c>
      <c r="C118" s="60">
        <v>9135607</v>
      </c>
      <c r="D118" s="38" t="s">
        <v>1388</v>
      </c>
      <c r="F118" s="61" t="s">
        <v>1368</v>
      </c>
      <c r="G118" s="44" t="s">
        <v>14</v>
      </c>
      <c r="H118" s="37">
        <v>5000</v>
      </c>
      <c r="I118" s="55">
        <v>0</v>
      </c>
      <c r="J118" s="34" t="s">
        <v>1387</v>
      </c>
      <c r="K118" s="51" t="s">
        <v>1012</v>
      </c>
      <c r="L118" s="42" t="s">
        <v>1067</v>
      </c>
    </row>
    <row r="119" spans="1:12" x14ac:dyDescent="0.2">
      <c r="A119" s="60">
        <v>9145613</v>
      </c>
      <c r="B119" s="30">
        <v>4988637160419</v>
      </c>
      <c r="C119" s="60">
        <v>9145613</v>
      </c>
      <c r="D119" s="38" t="s">
        <v>1389</v>
      </c>
      <c r="F119" s="61" t="s">
        <v>1368</v>
      </c>
      <c r="G119" s="44" t="s">
        <v>14</v>
      </c>
      <c r="H119" s="37">
        <v>5000</v>
      </c>
      <c r="I119" s="55">
        <v>0</v>
      </c>
      <c r="J119" s="34" t="s">
        <v>1387</v>
      </c>
      <c r="K119" s="51" t="s">
        <v>999</v>
      </c>
      <c r="L119" s="42" t="s">
        <v>1067</v>
      </c>
    </row>
    <row r="120" spans="1:12" x14ac:dyDescent="0.2">
      <c r="A120" s="60">
        <v>9145610</v>
      </c>
      <c r="B120" s="30">
        <v>4988637160389</v>
      </c>
      <c r="C120" s="60">
        <v>9145610</v>
      </c>
      <c r="D120" s="38" t="s">
        <v>1384</v>
      </c>
      <c r="F120" s="61" t="s">
        <v>1368</v>
      </c>
      <c r="G120" s="44" t="s">
        <v>14</v>
      </c>
      <c r="H120" s="37">
        <v>6000</v>
      </c>
      <c r="I120" s="55">
        <v>0</v>
      </c>
      <c r="J120" s="34" t="s">
        <v>1387</v>
      </c>
      <c r="K120" s="51" t="s">
        <v>999</v>
      </c>
      <c r="L120" s="42" t="s">
        <v>1067</v>
      </c>
    </row>
    <row r="121" spans="1:12" x14ac:dyDescent="0.2">
      <c r="A121" s="60">
        <v>9145611</v>
      </c>
      <c r="B121" s="30">
        <v>4988637160396</v>
      </c>
      <c r="C121" s="60">
        <v>9145611</v>
      </c>
      <c r="D121" s="38" t="s">
        <v>1385</v>
      </c>
      <c r="F121" s="61" t="s">
        <v>1368</v>
      </c>
      <c r="G121" s="44" t="s">
        <v>14</v>
      </c>
      <c r="H121" s="37">
        <v>2000</v>
      </c>
      <c r="I121" s="55">
        <v>0</v>
      </c>
      <c r="J121" s="34" t="s">
        <v>1387</v>
      </c>
      <c r="K121" s="51" t="s">
        <v>999</v>
      </c>
      <c r="L121" s="42" t="s">
        <v>1067</v>
      </c>
    </row>
    <row r="122" spans="1:12" x14ac:dyDescent="0.2">
      <c r="A122" s="60">
        <v>9145612</v>
      </c>
      <c r="B122" s="30">
        <v>4988637160402</v>
      </c>
      <c r="C122" s="60">
        <v>9145612</v>
      </c>
      <c r="D122" s="38" t="s">
        <v>1386</v>
      </c>
      <c r="F122" s="61" t="s">
        <v>1368</v>
      </c>
      <c r="G122" s="44" t="s">
        <v>14</v>
      </c>
      <c r="H122" s="37">
        <v>2000</v>
      </c>
      <c r="I122" s="55">
        <v>0</v>
      </c>
      <c r="J122" s="34" t="s">
        <v>820</v>
      </c>
      <c r="K122" s="51" t="s">
        <v>999</v>
      </c>
      <c r="L122" s="42" t="s">
        <v>1067</v>
      </c>
    </row>
    <row r="123" spans="1:12" x14ac:dyDescent="0.2">
      <c r="A123" s="60">
        <v>9276611</v>
      </c>
      <c r="B123" s="30">
        <v>4988637160440</v>
      </c>
      <c r="C123" s="60">
        <v>9276611</v>
      </c>
      <c r="D123" s="38" t="s">
        <v>1391</v>
      </c>
      <c r="F123" s="35" t="s">
        <v>1390</v>
      </c>
      <c r="G123" s="44" t="s">
        <v>14</v>
      </c>
      <c r="H123" s="37">
        <v>2000</v>
      </c>
      <c r="I123" s="55">
        <v>0</v>
      </c>
      <c r="J123" s="34" t="s">
        <v>266</v>
      </c>
      <c r="K123" s="51" t="s">
        <v>910</v>
      </c>
      <c r="L123" s="42" t="s">
        <v>1067</v>
      </c>
    </row>
    <row r="124" spans="1:12" x14ac:dyDescent="0.2">
      <c r="A124" s="60">
        <v>9429606</v>
      </c>
      <c r="B124" s="46">
        <v>4988637160631</v>
      </c>
      <c r="C124" s="60">
        <v>9429606</v>
      </c>
      <c r="D124" s="38" t="s">
        <v>1444</v>
      </c>
      <c r="F124" s="35" t="s">
        <v>1436</v>
      </c>
      <c r="G124" s="44" t="s">
        <v>14</v>
      </c>
      <c r="H124" s="37">
        <v>2000</v>
      </c>
      <c r="I124" s="55">
        <v>0</v>
      </c>
      <c r="J124" s="34" t="s">
        <v>820</v>
      </c>
      <c r="K124" s="51" t="s">
        <v>908</v>
      </c>
      <c r="L124" s="42" t="s">
        <v>1067</v>
      </c>
    </row>
    <row r="125" spans="1:12" x14ac:dyDescent="0.2">
      <c r="A125" s="60">
        <v>9432705</v>
      </c>
      <c r="B125" s="30">
        <v>4988637160600</v>
      </c>
      <c r="C125" s="60">
        <v>9432705</v>
      </c>
      <c r="D125" s="33" t="s">
        <v>1445</v>
      </c>
      <c r="F125" s="64" t="s">
        <v>1433</v>
      </c>
      <c r="G125" s="44" t="s">
        <v>14</v>
      </c>
      <c r="H125" s="37">
        <v>2000</v>
      </c>
      <c r="I125" s="55">
        <v>0</v>
      </c>
      <c r="J125" s="34" t="s">
        <v>820</v>
      </c>
      <c r="K125" s="51" t="s">
        <v>987</v>
      </c>
      <c r="L125" s="42" t="s">
        <v>1067</v>
      </c>
    </row>
    <row r="126" spans="1:12" x14ac:dyDescent="0.2">
      <c r="A126" s="49">
        <v>9237706</v>
      </c>
      <c r="B126" s="30">
        <v>4988637160617</v>
      </c>
      <c r="C126" s="49">
        <v>9237706</v>
      </c>
      <c r="D126" s="49" t="s">
        <v>1473</v>
      </c>
      <c r="F126" s="61" t="s">
        <v>1469</v>
      </c>
      <c r="G126" s="44" t="s">
        <v>14</v>
      </c>
      <c r="H126" s="37">
        <v>2000</v>
      </c>
      <c r="I126" s="55">
        <v>0</v>
      </c>
      <c r="J126" s="34" t="s">
        <v>820</v>
      </c>
      <c r="K126" s="51" t="s">
        <v>963</v>
      </c>
      <c r="L126" s="42" t="s">
        <v>1067</v>
      </c>
    </row>
    <row r="127" spans="1:12" x14ac:dyDescent="0.2">
      <c r="A127" s="49">
        <v>9237707</v>
      </c>
      <c r="B127" s="30">
        <v>4988637160624</v>
      </c>
      <c r="C127" s="49">
        <v>9237707</v>
      </c>
      <c r="D127" s="49" t="s">
        <v>1472</v>
      </c>
      <c r="F127" s="61" t="s">
        <v>1469</v>
      </c>
      <c r="G127" s="44" t="s">
        <v>14</v>
      </c>
      <c r="H127" s="37">
        <v>2000</v>
      </c>
      <c r="I127" s="55">
        <v>0</v>
      </c>
      <c r="J127" s="34" t="s">
        <v>820</v>
      </c>
      <c r="K127" s="51" t="s">
        <v>963</v>
      </c>
      <c r="L127" s="42" t="s">
        <v>1059</v>
      </c>
    </row>
    <row r="128" spans="1:12" x14ac:dyDescent="0.2">
      <c r="A128" s="60">
        <v>9276609</v>
      </c>
      <c r="B128" s="30">
        <v>4988637160068</v>
      </c>
      <c r="C128" s="60">
        <v>9276609</v>
      </c>
      <c r="D128" s="38" t="s">
        <v>1492</v>
      </c>
      <c r="F128" s="51" t="s">
        <v>1491</v>
      </c>
      <c r="G128" s="44" t="s">
        <v>14</v>
      </c>
      <c r="H128" s="37">
        <v>2000</v>
      </c>
      <c r="I128" s="55">
        <v>0</v>
      </c>
      <c r="J128" s="34" t="s">
        <v>820</v>
      </c>
      <c r="K128" s="51" t="s">
        <v>910</v>
      </c>
      <c r="L128" s="42" t="s">
        <v>1067</v>
      </c>
    </row>
    <row r="129" spans="1:12" x14ac:dyDescent="0.2">
      <c r="A129" s="75" t="s">
        <v>1511</v>
      </c>
      <c r="B129" s="81" t="s">
        <v>1512</v>
      </c>
      <c r="C129" s="75" t="s">
        <v>1511</v>
      </c>
      <c r="D129" s="75" t="s">
        <v>1513</v>
      </c>
      <c r="F129" s="66" t="s">
        <v>1509</v>
      </c>
      <c r="G129" s="44" t="s">
        <v>14</v>
      </c>
      <c r="H129" s="37">
        <v>2000</v>
      </c>
      <c r="I129" s="55">
        <v>0</v>
      </c>
      <c r="J129" s="34" t="s">
        <v>820</v>
      </c>
      <c r="K129" s="51" t="s">
        <v>963</v>
      </c>
      <c r="L129" s="42" t="s">
        <v>1067</v>
      </c>
    </row>
  </sheetData>
  <autoFilter ref="A1:M127"/>
  <phoneticPr fontId="3"/>
  <conditionalFormatting sqref="B87:B91">
    <cfRule type="containsBlanks" dxfId="10" priority="17" stopIfTrue="1">
      <formula>LEN(TRIM(B87))=0</formula>
    </cfRule>
    <cfRule type="duplicateValues" dxfId="9" priority="18" stopIfTrue="1"/>
  </conditionalFormatting>
  <conditionalFormatting sqref="F92">
    <cfRule type="containsBlanks" dxfId="8" priority="12" stopIfTrue="1">
      <formula>LEN(TRIM(F92))=0</formula>
    </cfRule>
  </conditionalFormatting>
  <conditionalFormatting sqref="F87:F91">
    <cfRule type="containsBlanks" dxfId="7" priority="15" stopIfTrue="1">
      <formula>LEN(TRIM(F87))=0</formula>
    </cfRule>
  </conditionalFormatting>
  <conditionalFormatting sqref="B92">
    <cfRule type="containsBlanks" dxfId="6" priority="13" stopIfTrue="1">
      <formula>LEN(TRIM(B92))=0</formula>
    </cfRule>
    <cfRule type="duplicateValues" dxfId="5" priority="14" stopIfTrue="1"/>
  </conditionalFormatting>
  <conditionalFormatting sqref="B95">
    <cfRule type="containsBlanks" dxfId="4" priority="4" stopIfTrue="1">
      <formula>LEN(TRIM(B95))=0</formula>
    </cfRule>
    <cfRule type="duplicateValues" dxfId="3" priority="5" stopIfTrue="1"/>
  </conditionalFormatting>
  <conditionalFormatting sqref="F123">
    <cfRule type="containsBlanks" dxfId="2" priority="3" stopIfTrue="1">
      <formula>LEN(TRIM(F123))=0</formula>
    </cfRule>
  </conditionalFormatting>
  <conditionalFormatting sqref="F125">
    <cfRule type="containsBlanks" dxfId="1" priority="2" stopIfTrue="1">
      <formula>LEN(TRIM(F125))=0</formula>
    </cfRule>
  </conditionalFormatting>
  <conditionalFormatting sqref="F124">
    <cfRule type="containsBlanks" dxfId="0" priority="1" stopIfTrue="1">
      <formula>LEN(TRIM(F124))=0</formula>
    </cfRule>
  </conditionalFormatting>
  <dataValidations count="2">
    <dataValidation type="custom" imeMode="halfAlpha" allowBlank="1" showErrorMessage="1" errorTitle="バイト数オーバー" error="30バイト以内で入力してください" sqref="A126:A127 C126:C127">
      <formula1>LENB(A126)&lt;=30</formula1>
    </dataValidation>
    <dataValidation type="custom" allowBlank="1" showInputMessage="1" showErrorMessage="1" sqref="D126:D127">
      <formula1>ISERROR(FIND(CHAR(10),D126))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パッケージ</vt:lpstr>
      <vt:lpstr>ライセンス</vt:lpstr>
      <vt:lpstr>作業ディスク・マニュアル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伊藤 知美</cp:lastModifiedBy>
  <dcterms:created xsi:type="dcterms:W3CDTF">2015-10-15T00:51:16Z</dcterms:created>
  <dcterms:modified xsi:type="dcterms:W3CDTF">2017-01-05T05:37:57Z</dcterms:modified>
</cp:coreProperties>
</file>